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stateofmaine-my.sharepoint.com/personal/jason_s_quigley_maine_gov/Documents/"/>
    </mc:Choice>
  </mc:AlternateContent>
  <xr:revisionPtr revIDLastSave="71" documentId="8_{92D5B86D-EFC8-4781-9C25-0A06E62D4795}" xr6:coauthVersionLast="47" xr6:coauthVersionMax="47" xr10:uidLastSave="{F52CC1A4-A110-43C2-B7FA-8B7EFA336A2E}"/>
  <bookViews>
    <workbookView xWindow="-28920" yWindow="5070" windowWidth="29040" windowHeight="15720" firstSheet="2" activeTab="3" xr2:uid="{00000000-000D-0000-FFFF-FFFF00000000}"/>
  </bookViews>
  <sheets>
    <sheet name="LEAInfo" sheetId="5" r:id="rId1"/>
    <sheet name="SchoolInfo" sheetId="6" r:id="rId2"/>
    <sheet name="StudentPersonal" sheetId="7" r:id="rId3"/>
    <sheet name="StudentSchoolEnrollment" sheetId="8" r:id="rId4"/>
    <sheet name="DisciplineIncident" sheetId="1" r:id="rId5"/>
    <sheet name="Student Participation" sheetId="9" r:id="rId6"/>
    <sheet name="Student Daily Attendance" sheetId="10" r:id="rId7"/>
    <sheet name="AttendanceCodeInfo" sheetId="11" r:id="rId8"/>
  </sheets>
  <definedNames>
    <definedName name="_xlnm._FilterDatabase" localSheetId="4" hidden="1">DisciplineIncident!$A$1:$E$30</definedName>
    <definedName name="_xlnm._FilterDatabase" localSheetId="0" hidden="1">LEAInfo!$A$1:$H$1</definedName>
    <definedName name="_xlnm._FilterDatabase" localSheetId="1" hidden="1">SchoolInfo!$A$1:$H$1</definedName>
    <definedName name="_xlnm._FilterDatabase" localSheetId="6" hidden="1">'Student Daily Attendance'!$A$2:$G$2</definedName>
    <definedName name="_xlnm._FilterDatabase" localSheetId="2" hidden="1">StudentPersonal!$A$1:$H$1</definedName>
    <definedName name="_xlnm._FilterDatabase" localSheetId="3" hidden="1">StudentSchoolEnrollment!$A$1:$K$1</definedName>
    <definedName name="AttendanceCodeInfo" localSheetId="7">AttendanceCodeInfo!$A$4</definedName>
    <definedName name="AttendanceCodeInfo___RefId" localSheetId="7">AttendanceCodeInfo!$A$5</definedName>
    <definedName name="AttendanceCodeInfo___SchoolInfoRefId" localSheetId="7">AttendanceCodeInfo!$A$7</definedName>
    <definedName name="AttendanceCodeInfo__AbsenceValue" localSheetId="7">AttendanceCodeInfo!$A$14</definedName>
    <definedName name="AttendanceCodeInfo__AttendanceCode" localSheetId="7">AttendanceCodeInfo!$A$8</definedName>
    <definedName name="AttendanceCodeInfo__AttendanceStatus" localSheetId="7">AttendanceCodeInfo!$A$11</definedName>
    <definedName name="AttendanceCodeInfo__AttendanceType" localSheetId="7">AttendanceCodeInfo!$A$9</definedName>
    <definedName name="AttendanceCodeInfo__Description" localSheetId="7">AttendanceCodeInfo!$A$12</definedName>
    <definedName name="AttendanceCodeInfo__SIF_ExtendedElements" localSheetId="7">AttendanceCodeInfo!$A$18</definedName>
    <definedName name="AttendanceCodeInfo__SIF_Metadata" localSheetId="7">AttendanceCodeInfo!$A$17</definedName>
    <definedName name="AttendanceCodeInfo__UsedForDailyAttendance" localSheetId="7">AttendanceCodeInfo!$A$15</definedName>
    <definedName name="AttendanceCodeInfo__UsedForPeriodAttendance" localSheetId="7">AttendanceCodeInfo!$A$16</definedName>
    <definedName name="StudentParticipation" localSheetId="6">'Student Daily Attendance'!#REF!</definedName>
    <definedName name="StudentParticipation" localSheetId="5">'Student Participation'!$A$3</definedName>
    <definedName name="StudentParticipation___RefId" localSheetId="6">'Student Daily Attendance'!#REF!</definedName>
    <definedName name="StudentParticipation___RefId" localSheetId="5">'Student Participation'!$A$4</definedName>
    <definedName name="StudentParticipation___StudentPersonalRefId" localSheetId="6">'Student Daily Attendance'!#REF!</definedName>
    <definedName name="StudentParticipation___StudentPersonalRefId" localSheetId="5">'Student Participation'!$A$5</definedName>
    <definedName name="StudentParticipation__AdditionalProgramAvailabilityList" localSheetId="6">'Student Daily Attendance'!#REF!</definedName>
    <definedName name="StudentParticipation__AdditionalProgramAvailabilityList" localSheetId="5">'Student Participation'!#REF!</definedName>
    <definedName name="StudentParticipation__BIPDate" localSheetId="6">'Student Daily Attendance'!#REF!</definedName>
    <definedName name="StudentParticipation__BIPDate" localSheetId="5">'Student Participation'!#REF!</definedName>
    <definedName name="StudentParticipation__CaseManager" localSheetId="6">'Student Daily Attendance'!#REF!</definedName>
    <definedName name="StudentParticipation__CaseManager" localSheetId="5">'Student Participation'!#REF!</definedName>
    <definedName name="StudentParticipation__CertifiedLunchProgram" localSheetId="6">'Student Daily Attendance'!#REF!</definedName>
    <definedName name="StudentParticipation__CertifiedLunchProgram" localSheetId="5">'Student Participation'!#REF!</definedName>
    <definedName name="StudentParticipation__CertifiedLunchProgram___Codeset" localSheetId="6">'Student Daily Attendance'!#REF!</definedName>
    <definedName name="StudentParticipation__CertifiedLunchProgram___Codeset" localSheetId="5">'Student Participation'!#REF!</definedName>
    <definedName name="StudentParticipation__EntryPerson" localSheetId="6">'Student Daily Attendance'!#REF!</definedName>
    <definedName name="StudentParticipation__EntryPerson" localSheetId="5">'Student Participation'!#REF!</definedName>
    <definedName name="StudentParticipation__EvaluationDate" localSheetId="6">'Student Daily Attendance'!#REF!</definedName>
    <definedName name="StudentParticipation__EvaluationDate" localSheetId="5">'Student Participation'!#REF!</definedName>
    <definedName name="StudentParticipation__EvaluationExtensionDate" localSheetId="6">'Student Daily Attendance'!#REF!</definedName>
    <definedName name="StudentParticipation__EvaluationExtensionDate" localSheetId="5">'Student Participation'!#REF!</definedName>
    <definedName name="StudentParticipation__EvaluationParentalConsentDate" localSheetId="6">'Student Daily Attendance'!#REF!</definedName>
    <definedName name="StudentParticipation__EvaluationParentalConsentDate" localSheetId="5">'Student Participation'!#REF!</definedName>
    <definedName name="StudentParticipation__ExceptionalityCategories" localSheetId="6">'Student Daily Attendance'!#REF!</definedName>
    <definedName name="StudentParticipation__ExceptionalityCategories" localSheetId="5">'Student Participation'!$A$23</definedName>
    <definedName name="StudentParticipation__ExtendedDay" localSheetId="6">'Student Daily Attendance'!#REF!</definedName>
    <definedName name="StudentParticipation__ExtendedDay" localSheetId="5">'Student Participation'!#REF!</definedName>
    <definedName name="StudentParticipation__ExtendedSchoolYear" localSheetId="6">'Student Daily Attendance'!#REF!</definedName>
    <definedName name="StudentParticipation__ExtendedSchoolYear" localSheetId="5">'Student Participation'!#REF!</definedName>
    <definedName name="StudentParticipation__ExtensionComments" localSheetId="6">'Student Daily Attendance'!#REF!</definedName>
    <definedName name="StudentParticipation__ExtensionComments" localSheetId="5">'Student Participation'!#REF!</definedName>
    <definedName name="StudentParticipation__FBADate" localSheetId="6">'Student Daily Attendance'!#REF!</definedName>
    <definedName name="StudentParticipation__FBADate" localSheetId="5">'Student Participation'!#REF!</definedName>
    <definedName name="StudentParticipation__FreeAndReducedStatus" localSheetId="6">'Student Daily Attendance'!#REF!</definedName>
    <definedName name="StudentParticipation__FreeAndReducedStatus" localSheetId="5">'Student Participation'!$A$43</definedName>
    <definedName name="StudentParticipation__GiftedEligibilityCriteria" localSheetId="6">'Student Daily Attendance'!#REF!</definedName>
    <definedName name="StudentParticipation__GiftedEligibilityCriteria" localSheetId="5">'Student Participation'!#REF!</definedName>
    <definedName name="StudentParticipation__LeastRestrictiveEnvironment" localSheetId="6">'Student Daily Attendance'!#REF!</definedName>
    <definedName name="StudentParticipation__LeastRestrictiveEnvironment" localSheetId="5">'Student Participation'!$A$30</definedName>
    <definedName name="StudentParticipation__ManagingPublicAgency" localSheetId="6">'Student Daily Attendance'!#REF!</definedName>
    <definedName name="StudentParticipation__ManagingPublicAgency" localSheetId="5">'Student Participation'!$A$19</definedName>
    <definedName name="StudentParticipation__ManagingPublicAgency___SIF_RefObject" localSheetId="6">'Student Daily Attendance'!#REF!</definedName>
    <definedName name="StudentParticipation__ManagingPublicAgency___SIF_RefObject" localSheetId="5">'Student Participation'!$A$20</definedName>
    <definedName name="StudentParticipation__ManagingSchool" localSheetId="6">'Student Daily Attendance'!#REF!</definedName>
    <definedName name="StudentParticipation__ManagingSchool" localSheetId="5">'Student Participation'!$A$21</definedName>
    <definedName name="StudentParticipation__NeglectedOrDelinquentAcademicOutcomeIndicator" localSheetId="6">'Student Daily Attendance'!#REF!</definedName>
    <definedName name="StudentParticipation__NeglectedOrDelinquentAcademicOutcomeIndicator" localSheetId="5">'Student Participation'!#REF!</definedName>
    <definedName name="StudentParticipation__NeglectedOrDelinquentAchievementIndicator" localSheetId="6">'Student Daily Attendance'!#REF!</definedName>
    <definedName name="StudentParticipation__NeglectedOrDelinquentAchievementIndicator" localSheetId="5">'Student Participation'!#REF!</definedName>
    <definedName name="StudentParticipation__NOREPDate" localSheetId="6">'Student Daily Attendance'!#REF!</definedName>
    <definedName name="StudentParticipation__NOREPDate" localSheetId="5">'Student Participation'!#REF!</definedName>
    <definedName name="StudentParticipation__PartCTransitionMeetingDate" localSheetId="6">'Student Daily Attendance'!#REF!</definedName>
    <definedName name="StudentParticipation__PartCTransitionMeetingDate" localSheetId="5">'Student Participation'!#REF!</definedName>
    <definedName name="StudentParticipation__PartCTransitionMeetingNotHeldReasons" localSheetId="6">'Student Daily Attendance'!#REF!</definedName>
    <definedName name="StudentParticipation__PartCTransitionMeetingNotHeldReasons" localSheetId="5">'Student Participation'!#REF!</definedName>
    <definedName name="StudentParticipation__PartCTransitionMeetingOutcomes" localSheetId="6">'Student Daily Attendance'!#REF!</definedName>
    <definedName name="StudentParticipation__PartCTransitionMeetingOutcomes" localSheetId="5">'Student Participation'!#REF!</definedName>
    <definedName name="StudentParticipation__ParticipationContact" localSheetId="6">'Student Daily Attendance'!#REF!</definedName>
    <definedName name="StudentParticipation__ParticipationContact" localSheetId="5">'Student Participation'!#REF!</definedName>
    <definedName name="StudentParticipation__PerkinsLEPStatus" localSheetId="6">'Student Daily Attendance'!#REF!</definedName>
    <definedName name="StudentParticipation__PerkinsLEPStatus" localSheetId="5">'Student Participation'!#REF!</definedName>
    <definedName name="StudentParticipation__PlacementParentalConsentDate" localSheetId="6">'Student Daily Attendance'!#REF!</definedName>
    <definedName name="StudentParticipation__PlacementParentalConsentDate" localSheetId="5">'Student Participation'!#REF!</definedName>
    <definedName name="StudentParticipation__PlannedAssessmentParticipation" localSheetId="6">'Student Daily Attendance'!#REF!</definedName>
    <definedName name="StudentParticipation__PlannedAssessmentParticipation" localSheetId="5">'Student Participation'!$A$41</definedName>
    <definedName name="StudentParticipation__PrivateNotPlacedByPublic" localSheetId="6">'Student Daily Attendance'!#REF!</definedName>
    <definedName name="StudentParticipation__PrivateNotPlacedByPublic" localSheetId="5">'Student Participation'!#REF!</definedName>
    <definedName name="StudentParticipation__ProgramAvailability" localSheetId="6">'Student Daily Attendance'!#REF!</definedName>
    <definedName name="StudentParticipation__ProgramAvailability" localSheetId="5">'Student Participation'!#REF!</definedName>
    <definedName name="StudentParticipation__ProgramEligibilityDate" localSheetId="6">'Student Daily Attendance'!#REF!</definedName>
    <definedName name="StudentParticipation__ProgramEligibilityDate" localSheetId="5">'Student Participation'!#REF!</definedName>
    <definedName name="StudentParticipation__ProgramExitDate" localSheetId="6">'Student Daily Attendance'!#REF!</definedName>
    <definedName name="StudentParticipation__ProgramExitDate" localSheetId="5">'Student Participation'!$A$35</definedName>
    <definedName name="StudentParticipation__ProgramExitReason" localSheetId="6">'Student Daily Attendance'!#REF!</definedName>
    <definedName name="StudentParticipation__ProgramExitReason" localSheetId="5">'Student Participation'!$A$36</definedName>
    <definedName name="StudentParticipation__ProgramFundingSources" localSheetId="6">'Student Daily Attendance'!#REF!</definedName>
    <definedName name="StudentParticipation__ProgramFundingSources" localSheetId="5">'Student Participation'!$A$14</definedName>
    <definedName name="StudentParticipation__ProgramIdentifier" localSheetId="6">'Student Daily Attendance'!#REF!</definedName>
    <definedName name="StudentParticipation__ProgramIdentifier" localSheetId="5">'Student Participation'!$A$12</definedName>
    <definedName name="StudentParticipation__ProgramName" localSheetId="6">'Student Daily Attendance'!#REF!</definedName>
    <definedName name="StudentParticipation__ProgramName" localSheetId="5">'Student Participation'!$A$13</definedName>
    <definedName name="StudentParticipation__ProgramPlacementDate" localSheetId="6">'Student Daily Attendance'!#REF!</definedName>
    <definedName name="StudentParticipation__ProgramPlacementDate" localSheetId="5">'Student Participation'!$A$29</definedName>
    <definedName name="StudentParticipation__ProgramPlacementReason" localSheetId="6">'Student Daily Attendance'!#REF!</definedName>
    <definedName name="StudentParticipation__ProgramPlacementReason" localSheetId="5">'Student Participation'!#REF!</definedName>
    <definedName name="StudentParticipation__ProgramPlanDate" localSheetId="6">'Student Daily Attendance'!#REF!</definedName>
    <definedName name="StudentParticipation__ProgramPlanDate" localSheetId="5">'Student Participation'!#REF!</definedName>
    <definedName name="StudentParticipation__ProgramPlanEffectiveDate" localSheetId="6">'Student Daily Attendance'!#REF!</definedName>
    <definedName name="StudentParticipation__ProgramPlanEffectiveDate" localSheetId="5">'Student Participation'!#REF!</definedName>
    <definedName name="StudentParticipation__ProgramPlanType" localSheetId="6">'Student Daily Attendance'!#REF!</definedName>
    <definedName name="StudentParticipation__ProgramPlanType" localSheetId="5">'Student Participation'!#REF!</definedName>
    <definedName name="StudentParticipation__ProgramReviewDate" localSheetId="6">'Student Daily Attendance'!#REF!</definedName>
    <definedName name="StudentParticipation__ProgramReviewDate" localSheetId="5">'Student Participation'!#REF!</definedName>
    <definedName name="StudentParticipation__ProgramStatus" localSheetId="6">'Student Daily Attendance'!#REF!</definedName>
    <definedName name="StudentParticipation__ProgramStatus" localSheetId="5">'Student Participation'!#REF!</definedName>
    <definedName name="StudentParticipation__ProgramType" localSheetId="6">'Student Daily Attendance'!#REF!</definedName>
    <definedName name="StudentParticipation__ProgramType" localSheetId="5">'Student Participation'!$A$7</definedName>
    <definedName name="StudentParticipation__ProjectedExitDate" localSheetId="6">'Student Daily Attendance'!#REF!</definedName>
    <definedName name="StudentParticipation__ProjectedExitDate" localSheetId="5">'Student Participation'!#REF!</definedName>
    <definedName name="StudentParticipation__ProjectedExitReason" localSheetId="6">'Student Daily Attendance'!#REF!</definedName>
    <definedName name="StudentParticipation__ProjectedExitReason" localSheetId="5">'Student Participation'!#REF!</definedName>
    <definedName name="StudentParticipation__ReevaluationDate" localSheetId="6">'Student Daily Attendance'!#REF!</definedName>
    <definedName name="StudentParticipation__ReevaluationDate" localSheetId="5">'Student Participation'!#REF!</definedName>
    <definedName name="StudentParticipation__ReferralDate" localSheetId="6">'Student Daily Attendance'!#REF!</definedName>
    <definedName name="StudentParticipation__ReferralDate" localSheetId="5">'Student Participation'!#REF!</definedName>
    <definedName name="StudentParticipation__ReferralSource" localSheetId="6">'Student Daily Attendance'!#REF!</definedName>
    <definedName name="StudentParticipation__ReferralSource" localSheetId="5">'Student Participation'!#REF!</definedName>
    <definedName name="StudentParticipation__SIF_ExtendedElements" localSheetId="6">'Student Daily Attendance'!#REF!</definedName>
    <definedName name="StudentParticipation__SIF_ExtendedElements" localSheetId="5">'Student Participation'!#REF!</definedName>
    <definedName name="StudentParticipation__SIF_Metadata" localSheetId="6">'Student Daily Attendance'!#REF!</definedName>
    <definedName name="StudentParticipation__SIF_Metadata" localSheetId="5">'Student Participation'!#REF!</definedName>
    <definedName name="StudentParticipation__StudentParticipationAsOfDate" localSheetId="6">'Student Daily Attendance'!#REF!</definedName>
    <definedName name="StudentParticipation__StudentParticipationAsOfDate" localSheetId="5">'Student Participation'!$A$6</definedName>
    <definedName name="StudentParticipation__StudentSpecialEducationFTE" localSheetId="6">'Student Daily Attendance'!#REF!</definedName>
    <definedName name="StudentParticipation__StudentSpecialEducationFTE" localSheetId="5">'Student Participation'!#REF!</definedName>
    <definedName name="StudentParticipation__TitleIIIAccountabilityProgressStatus" localSheetId="6">'Student Daily Attendance'!#REF!</definedName>
    <definedName name="StudentParticipation__TitleIIIAccountabilityProgressStatus" localSheetId="5">'Student Participation'!#REF!</definedName>
    <definedName name="StudentParticipation__TitleIIIImmigrantParticipationStatus" localSheetId="6">'Student Daily Attendance'!#REF!</definedName>
    <definedName name="StudentParticipation__TitleIIIImmigrantParticipationStatus" localSheetId="5">'Student Participation'!#REF!</definedName>
    <definedName name="StudentParticipation__TransitionPlanning" localSheetId="6">'Student Daily Attendance'!#REF!</definedName>
    <definedName name="StudentParticipation__TransitionPlanning" localSheetId="5">'Student Participation'!#REF!</definedName>
    <definedName name="Table31521StudentParticipation" localSheetId="6">'Student Daily Attendance'!#REF!</definedName>
    <definedName name="Table31521StudentParticipation" localSheetId="5">'Student Participation'!#REF!</definedName>
    <definedName name="Table316281StudentDailyAttendance" localSheetId="6">'Student Daily Attendance'!#REF!</definedName>
    <definedName name="Table61411AttendanceCodeInfo" localSheetId="7">AttendanceCodeInfo!$A$3</definedName>
    <definedName name="Z_4B119D4D_4704_4E26_A12B_90885E097BC7_.wvu.FilterData" localSheetId="4" hidden="1">DisciplineIncident!$A$1:$H$53</definedName>
    <definedName name="Z_4B119D4D_4704_4E26_A12B_90885E097BC7_.wvu.FilterData" localSheetId="0" hidden="1">LEAInfo!$A$1:$H$16</definedName>
    <definedName name="Z_4B119D4D_4704_4E26_A12B_90885E097BC7_.wvu.FilterData" localSheetId="1" hidden="1">SchoolInfo!$A$1:$H$99</definedName>
    <definedName name="Z_4B119D4D_4704_4E26_A12B_90885E097BC7_.wvu.FilterData" localSheetId="2" hidden="1">StudentPersonal!$A$1:$H$189</definedName>
    <definedName name="Z_4B119D4D_4704_4E26_A12B_90885E097BC7_.wvu.FilterData" localSheetId="3" hidden="1">StudentSchoolEnrollment!$A$1:$H$179</definedName>
  </definedNames>
  <calcPr calcId="191029"/>
  <customWorkbookViews>
    <customWorkbookView name="Lookups" guid="{4B119D4D-4704-4E26-A12B-90885E097BC7}"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<sst xmlns="http://schemas.openxmlformats.org/spreadsheetml/2006/main" count="966" uniqueCount="403">
  <si>
    <t>OBJECT</t>
  </si>
  <si>
    <t>OPTIONALITY</t>
  </si>
  <si>
    <t>FIELD/@ATTRIBUTE</t>
  </si>
  <si>
    <t>Number of Characters</t>
  </si>
  <si>
    <t>Data Example</t>
  </si>
  <si>
    <t>Description</t>
  </si>
  <si>
    <t>Business Rules</t>
  </si>
  <si>
    <t>LEAInfo</t>
  </si>
  <si>
    <t>M</t>
  </si>
  <si>
    <t>@RefId</t>
  </si>
  <si>
    <t>O</t>
  </si>
  <si>
    <t>LocalId</t>
  </si>
  <si>
    <t>StateProvinceId</t>
  </si>
  <si>
    <t>NEO Organization ID for the attending SAU</t>
  </si>
  <si>
    <t>LEAName</t>
  </si>
  <si>
    <t>LEAURL</t>
  </si>
  <si>
    <t>LEAContactList</t>
  </si>
  <si>
    <t>LEAContactList/LEAContact</t>
  </si>
  <si>
    <t>LEAContactList/LEAContact/PublishInDirectory</t>
  </si>
  <si>
    <t>LEAContactList/LEAContact/ContactInfo</t>
  </si>
  <si>
    <t>PhoneNumberList</t>
  </si>
  <si>
    <t>AddressList</t>
  </si>
  <si>
    <t>GradeLevels</t>
  </si>
  <si>
    <t>SchoolInfo</t>
  </si>
  <si>
    <t>SchoolName</t>
  </si>
  <si>
    <t>LEAInfoRefId</t>
  </si>
  <si>
    <t>SchoolURL</t>
  </si>
  <si>
    <t>PrincipalInfo</t>
  </si>
  <si>
    <t>PrincipalInfo/ContactName</t>
  </si>
  <si>
    <t>PrincipalInfo/ContactTitle</t>
  </si>
  <si>
    <t>SchoolContactList</t>
  </si>
  <si>
    <t>PhoneNumberList/PhoneNumber</t>
  </si>
  <si>
    <t>PhoneNumberList/PhoneNumber/@Type</t>
  </si>
  <si>
    <t>PhoneNumberList/PhoneNumber/Number</t>
  </si>
  <si>
    <t>PhoneNumberList/PhoneNumber/Extension</t>
  </si>
  <si>
    <t>StudentPersonal</t>
  </si>
  <si>
    <t>School Student identification number.</t>
  </si>
  <si>
    <t>Student ID provided by State Student Information System.</t>
  </si>
  <si>
    <t>Name</t>
  </si>
  <si>
    <t>Name/@Type</t>
  </si>
  <si>
    <t>Name/FirstName</t>
  </si>
  <si>
    <t>2 to 50</t>
  </si>
  <si>
    <t>John</t>
  </si>
  <si>
    <t>Legal first name of student (no alias or suffix) .</t>
  </si>
  <si>
    <t>Name/MiddleName</t>
  </si>
  <si>
    <t>0 to 50</t>
  </si>
  <si>
    <t>James</t>
  </si>
  <si>
    <t>Legal middle name of student.</t>
  </si>
  <si>
    <t>Name/LastName</t>
  </si>
  <si>
    <t>Smith</t>
  </si>
  <si>
    <t>Legal last name of student (no suffix).</t>
  </si>
  <si>
    <t>Name/PreferredName</t>
  </si>
  <si>
    <t>Jack</t>
  </si>
  <si>
    <t>Alias or nickname if it exists.</t>
  </si>
  <si>
    <t>Name/Suffix</t>
  </si>
  <si>
    <t>A suffix representing the student following the name, such as Jr, III, etc.</t>
  </si>
  <si>
    <t>Demographics</t>
  </si>
  <si>
    <t>Demographics/RaceList/Race</t>
  </si>
  <si>
    <t>Demographics/RaceList/Race/Code</t>
  </si>
  <si>
    <t>Demographics/HispanicLatino</t>
  </si>
  <si>
    <t>Demographics/Gender</t>
  </si>
  <si>
    <t>Demographics/BirthDate</t>
  </si>
  <si>
    <t>Address</t>
  </si>
  <si>
    <t>Address/@Type</t>
  </si>
  <si>
    <t>0765 (Physical)</t>
  </si>
  <si>
    <t>Address/Street</t>
  </si>
  <si>
    <t>Address/Street/Line1</t>
  </si>
  <si>
    <t>111 Sewall St</t>
  </si>
  <si>
    <t>First line of student's address.</t>
  </si>
  <si>
    <t>PO Box is not accepted.</t>
  </si>
  <si>
    <t>Address/Street/Line2</t>
  </si>
  <si>
    <t>Second line of student's address.</t>
  </si>
  <si>
    <t>Address/City</t>
  </si>
  <si>
    <t>0 to 25</t>
  </si>
  <si>
    <t>Augusta</t>
  </si>
  <si>
    <t>Name of town in address.</t>
  </si>
  <si>
    <t>Address/StateProvince</t>
  </si>
  <si>
    <t>0 or 2</t>
  </si>
  <si>
    <t>Name of state in address.</t>
  </si>
  <si>
    <t>Address/Country</t>
  </si>
  <si>
    <t>AddressList/Address/PostalCode</t>
  </si>
  <si>
    <t>0 or 5 or 9</t>
  </si>
  <si>
    <t>04000 or 040001111</t>
  </si>
  <si>
    <t>Zip code of town. Use numbers only. No dashes or other characters.</t>
  </si>
  <si>
    <t>Numbers only</t>
  </si>
  <si>
    <t>0123 (Mailing)</t>
  </si>
  <si>
    <t>Should have Type=0096</t>
  </si>
  <si>
    <t>EmailList</t>
  </si>
  <si>
    <t>Should have Type=Primary</t>
  </si>
  <si>
    <t>C</t>
  </si>
  <si>
    <t>Immigrant</t>
  </si>
  <si>
    <t>Definition: Date when student first enrolled in Multilingual Learner program</t>
  </si>
  <si>
    <t>Last name of parent or guardian.</t>
  </si>
  <si>
    <t>The "&amp;" sign is not accepted.
 Required if ParentGuardian1FirstName is provided</t>
  </si>
  <si>
    <t>Jane</t>
  </si>
  <si>
    <t>First name of parent or guardian.</t>
  </si>
  <si>
    <t>The "&amp;" sign is not accepted.
 Required if ParentGuardian1LastName is provided</t>
  </si>
  <si>
    <t>The "&amp;" sign is not accepted.
 Required if ParentGuardian2FirstName is provided</t>
  </si>
  <si>
    <t>The "&amp;" sign is not accepted.
 Required if ParentGuardian2LastName is provided</t>
  </si>
  <si>
    <t>MC</t>
  </si>
  <si>
    <t>The language normally used by students or normally used by parents of students.</t>
  </si>
  <si>
    <t>Indicator that an interpreter in the reported Native Language is needed.</t>
  </si>
  <si>
    <t>Additional language normally used by students or normally used by parents of students.</t>
  </si>
  <si>
    <t>Indicator that an interpreter in the reported Native Language 2 is needed.</t>
  </si>
  <si>
    <t>Indicator that an interpreter in the reported Native Language 3 is needed.</t>
  </si>
  <si>
    <t>Indicator that an interpreter in the reported Native Language 4 is needed.</t>
  </si>
  <si>
    <t>Indicator that an interpreter in the reported Native Language 5 is needed.</t>
  </si>
  <si>
    <t>StudentSchoolEnrollment</t>
  </si>
  <si>
    <t>@MembershipType</t>
  </si>
  <si>
    <t>P/S</t>
  </si>
  <si>
    <t>Primary/Secondary</t>
  </si>
  <si>
    <t>@SchoolInfoRefId</t>
  </si>
  <si>
    <t>@SchoolYear</t>
  </si>
  <si>
    <t>@StudentPersonalRefId</t>
  </si>
  <si>
    <t>@TimeFrame</t>
  </si>
  <si>
    <t>CURRENT</t>
  </si>
  <si>
    <t>EntryDate</t>
  </si>
  <si>
    <t>EntryType</t>
  </si>
  <si>
    <t>EntryType/Code</t>
  </si>
  <si>
    <t>GradeLevel</t>
  </si>
  <si>
    <t>GradeLevel/Code</t>
  </si>
  <si>
    <t>ExitDate</t>
  </si>
  <si>
    <t>ExitType</t>
  </si>
  <si>
    <t>ExitType/Code</t>
  </si>
  <si>
    <t>ExitType/OtherCodeList</t>
  </si>
  <si>
    <t>ExitType/OtherCodeList/OtherCode/@Codeset</t>
  </si>
  <si>
    <t>ExitType/OtherCodeList/OtherCode</t>
  </si>
  <si>
    <t>FTPTStatus</t>
  </si>
  <si>
    <t>ResidencyStatus</t>
  </si>
  <si>
    <t>ResidencyStatus/OtherCodeList/OtherCode/@Codeset</t>
  </si>
  <si>
    <t>ResidencyStatus/OtherCodeList/OtherCode</t>
  </si>
  <si>
    <t>SIF_ExtendedElements [@Name=”Title1AFlagMath”]</t>
  </si>
  <si>
    <t>Description: Applies if the child is considered at risk and is eligible for Title IA services by virtue of their status.</t>
  </si>
  <si>
    <t>SIF_ExtendedElements [@Name=”Title1AFlagELA”]</t>
  </si>
  <si>
    <t>SIF_ExtendedElements [@Name=””HomeInstructionFlag]</t>
  </si>
  <si>
    <t>Description: Students who are home instructed and attend local school districts part time or home instruction students receiving only Special Education services. If yes then FTE value if required (see FTE below).</t>
  </si>
  <si>
    <t>SIF_ExtendedElements [@Name=”Chapter504StatusFlag”]</t>
  </si>
  <si>
    <t>Description: Applies if student participates in a Chapter 504 program.
 Data Type: char</t>
  </si>
  <si>
    <t>SIF_ExtendedElements [@Name=”GiftedTalentedAcademic”]</t>
  </si>
  <si>
    <t>Description: Applies if student participates in an Intellectual/Academic based Gifted and Talented program.</t>
  </si>
  <si>
    <t>SIF_ExtendedElements [@Name=”GiftedTalentedArtistic”]</t>
  </si>
  <si>
    <t>Description: Applies if student participates in an Artistic based Gifted and Talented program.</t>
  </si>
  <si>
    <t>SIF_ExtendedElements [@Name=”MilitaryConnectedStudentIndicator”]</t>
  </si>
  <si>
    <t>Description: Applies if student returns the annual form sent home to parents stating yes to the following question: Are one or both of this student’s parents in the uniformed service of the United States (including members of the National Guard and Reserve), or, within one year of medical discharge or retirement from active-duty uniformed services.</t>
  </si>
  <si>
    <t>SIF_ExtendedElements [@Name=”HomelessPrimaryNighttimeResidenceCode”]</t>
  </si>
  <si>
    <t>Description: Choose the appropriate "Homeless Night-time Residence Code".</t>
  </si>
  <si>
    <t>SIF_ExtendedElements [@Name=”HomelessUnaccompaniedYouthStatus”]</t>
  </si>
  <si>
    <t>Description: An unaccompanied youth is a student who is not in the physical custody of a parent or guardian; this includes youth who have run away from home, been kicked out of their homes, or been abandoned by parents.</t>
  </si>
  <si>
    <t>SIF_ExtendedElements [@Name=”TransitionBilingualEarlyExit”]</t>
  </si>
  <si>
    <t>Description: Student is eligible or receiving services in an EL program for Transitional Bilingual Education or Early Exit Bilingual Education</t>
  </si>
  <si>
    <t>SIF_ExtendedElements [@Name=”DualLanguageTwoWayImmersion”]</t>
  </si>
  <si>
    <t>Description: Student is eligible or receiving services in an EL program for Dual Language or Two-way Immersion.</t>
  </si>
  <si>
    <t>SIF_ExtendedElements [@Name=”EngSecLangEngLangDev”]</t>
  </si>
  <si>
    <t>Description: Student is eligible or receiving services in an EL program for English as a Second Language (ESL) or English Language Development (ELD).</t>
  </si>
  <si>
    <t>SIF_ExtendedElements [@Name=”ContentClasses”]</t>
  </si>
  <si>
    <t>Description: Student is eligible or receiving services in an EL program in Content Classes with Integrated ESL Support</t>
  </si>
  <si>
    <t>SIF_ExtendedElements [@Name=”Newcomer”]</t>
  </si>
  <si>
    <t>Description: Student is eligible or receiving services in an EL program for Newcomer Programs.</t>
  </si>
  <si>
    <t>SIF_ExtendedElements [@Name=”FirstEntryDateIntoUSSchool”]</t>
  </si>
  <si>
    <t>Definition: Date of first US school enrollment of EL student.</t>
  </si>
  <si>
    <t>SIF_ExtendedElements [@Name=”ParentsRefuseMLServices”]</t>
  </si>
  <si>
    <t>SIF_ExtendedElements [@Name=”ResidentTownGeoCode”]</t>
  </si>
  <si>
    <t>ID of the town the student resides in (lookup list to be added)</t>
  </si>
  <si>
    <t>SIF_ExtendedElements [@Name=”TruancyType”]</t>
  </si>
  <si>
    <t>Import the type of truancy</t>
  </si>
  <si>
    <t>IF INCIDENT CATEGORY IS 1240	Truancy</t>
  </si>
  <si>
    <t>SIF_ExtendedElements [@Name=”TruancyNotifySupDate"]</t>
  </si>
  <si>
    <t>Import the date the Superintendent notification took place.</t>
  </si>
  <si>
    <t>SIF_ExtendedElements [@Name=”TruancyInterventionPlanDate”]</t>
  </si>
  <si>
    <t>Import the date the attendance intervention plan was started.</t>
  </si>
  <si>
    <t>SIF_ExtendedElements [@Name=”TruancyOfficialParentNotificationDate”]</t>
  </si>
  <si>
    <t>Import the date the student’s parents were notified of the truancy</t>
  </si>
  <si>
    <t>SIF_ExtendedElements [@Name=”TruancySupNotifyBoardDate”]</t>
  </si>
  <si>
    <t>Import the date that notification was sent to the school board</t>
  </si>
  <si>
    <t>SIF_ExtendedElements [@Name=”TruancyOfficialParentMeetingDate”]</t>
  </si>
  <si>
    <t>Import the date the parent meeting was scheduled.</t>
  </si>
  <si>
    <t>SIF_ExtendedElements [@Name=”TruancyRefLLEDate”]</t>
  </si>
  <si>
    <t>Import the date that notification was sent to law enforcement.</t>
  </si>
  <si>
    <t>SIF_ExtendedElements [@Name=”TruancyAddtlInterventionDate”]</t>
  </si>
  <si>
    <t>Import the date for any additional intervention that was taken</t>
  </si>
  <si>
    <t>DisciplineIncident</t>
  </si>
  <si>
    <t>AgencyReporting</t>
  </si>
  <si>
    <t>AgencyReporting/@SIF_RefObject</t>
  </si>
  <si>
    <t>IncidentNumber</t>
  </si>
  <si>
    <t>IncidentDate</t>
  </si>
  <si>
    <t>WeaponTypeList</t>
  </si>
  <si>
    <t>MR</t>
  </si>
  <si>
    <t>WeaponTypeList/WeaponType</t>
  </si>
  <si>
    <t>IncidentCategory</t>
  </si>
  <si>
    <t>IncidentCategory/Code</t>
  </si>
  <si>
    <t>IncidentCategory/OtherCodeList</t>
  </si>
  <si>
    <t>IncidentCategory/OtherCodeList/OtherCode/@Codeset</t>
  </si>
  <si>
    <t>IncidentCategory/OtherCodeList/OtherCode</t>
  </si>
  <si>
    <t>IncidentCategory/CodeComment</t>
  </si>
  <si>
    <t>OffenderList</t>
  </si>
  <si>
    <t>OffenderList/Offender</t>
  </si>
  <si>
    <t>OffenderList/Offender/@Type</t>
  </si>
  <si>
    <t>OffenderList/Offender/SIF_RefId</t>
  </si>
  <si>
    <t>OffenderList/Offender/SIF_RefId/@SIF_RefObject</t>
  </si>
  <si>
    <t>OffenderList/Offender/ActionList</t>
  </si>
  <si>
    <t>OffenderList/Offender/ActionList/Action</t>
  </si>
  <si>
    <t>OffenderList/Offender/ActionList/Action/Code</t>
  </si>
  <si>
    <t>OffenderList/Offender/ActionList/Action/OtherCodeList</t>
  </si>
  <si>
    <t>OffenderList/Offender/ActionList/Action/OtherCodeList/OtherCode/@Codeset</t>
  </si>
  <si>
    <t>OffenderList/Offender/ActionList/Action/OtherCodeList/OtherCode</t>
  </si>
  <si>
    <t>OffenderList/Offender/ActionList/Action/StartDate</t>
  </si>
  <si>
    <t>OffenderList/Offender/ActionList/Action/EndDate</t>
  </si>
  <si>
    <t>OffenderList/Offender/ActionList/Action/Duration</t>
  </si>
  <si>
    <t>IncidentDescription</t>
  </si>
  <si>
    <t>0 or 10</t>
  </si>
  <si>
    <t>Truancy</t>
  </si>
  <si>
    <t>01</t>
  </si>
  <si>
    <t>Discipline Data Dictionary</t>
  </si>
  <si>
    <t>Enrollment</t>
  </si>
  <si>
    <t>JR</t>
  </si>
  <si>
    <t>Org Ids</t>
  </si>
  <si>
    <t>SIF_ExtendedElements [@Name="MLStartDate"]</t>
  </si>
  <si>
    <t>SIF_ExtendedElements [@Name="ParentGuardian1LastName"]</t>
  </si>
  <si>
    <t>SIF_ExtendedElements [@Name="ParentGuardian1FirstName"]</t>
  </si>
  <si>
    <t>SIF_ExtendedElements [@Name="ParentGuardian2LastName"]</t>
  </si>
  <si>
    <t>SIF_ExtendedElements [@Name="ParentGuardian2FirstName"]</t>
  </si>
  <si>
    <t>SIF_ExtendedElements [@Name="NativeLanguage"]</t>
  </si>
  <si>
    <t>SIF_ExtendedElements [@Name="NativeInterpreter"]</t>
  </si>
  <si>
    <t>SIF_ExtendedElements [@Name="NativeLanguage2"]</t>
  </si>
  <si>
    <t>SIF_ExtendedElements [@Name="NativeInterpreter2"]</t>
  </si>
  <si>
    <t>SIF_ExtendedElements [@Name="NativeLanguage3"]</t>
  </si>
  <si>
    <t>SIF_ExtendedElements [@Name="NativeInterpreter3"]</t>
  </si>
  <si>
    <t>SIF_ExtendedElements [@Name="NativeLanguage4"]</t>
  </si>
  <si>
    <t>SIF_ExtendedElements [@Name="NativeInterpreter4"]</t>
  </si>
  <si>
    <t>SIF_ExtendedElements [@Name="NativeLanguage5"]</t>
  </si>
  <si>
    <t>SIF_ExtendedElements [@Name="NativeInterpreter5"]</t>
  </si>
  <si>
    <t>NULL, 0, or 1</t>
  </si>
  <si>
    <t>NULL/N/Y</t>
  </si>
  <si>
    <t>Link</t>
  </si>
  <si>
    <t>R</t>
  </si>
  <si>
    <t>Fiscal Responsibility</t>
  </si>
  <si>
    <t>ActiveDuty</t>
  </si>
  <si>
    <t>SheltersTransitionalHousing</t>
  </si>
  <si>
    <t>DrugRelated</t>
  </si>
  <si>
    <t>Handgun</t>
  </si>
  <si>
    <t>OutOfSchool</t>
  </si>
  <si>
    <t>SIF GradeLevels</t>
  </si>
  <si>
    <r>
      <rPr>
        <b/>
        <u/>
        <sz val="11"/>
        <color theme="1"/>
        <rFont val="Arial"/>
        <family val="2"/>
        <scheme val="minor"/>
      </rPr>
      <t>CEDS URLs don't work. You need to go to this link and then search by the element number or name:</t>
    </r>
    <r>
      <rPr>
        <u/>
        <sz val="11"/>
        <color theme="10"/>
        <rFont val="Arial"/>
        <family val="2"/>
        <scheme val="minor"/>
      </rPr>
      <t xml:space="preserve">
https://ceds.ed.gov/elements.aspx?v=13 </t>
    </r>
  </si>
  <si>
    <t>Element/@Attribute</t>
  </si>
  <si>
    <t>Char</t>
  </si>
  <si>
    <t>CEDS Id/URL</t>
  </si>
  <si>
    <t>Type</t>
  </si>
  <si>
    <t>Additional Info</t>
  </si>
  <si>
    <t>NOTES</t>
  </si>
  <si>
    <t>StudentParticipation</t>
  </si>
  <si>
    <t>This object contains information pertaining to student eligibility for and participation in an individualized special program such as special education, ESL, Section 504, etc.
Multiple instances of this object may be transmitted for a particular student because the student may participate in multiple programs and because the details of a student's participation in a given program may change over time. A separate instance of this object must be generated for each program in which the student participates, and the ProgramType element is used to identify the particular program. In addition, each time the student's participation profile changes for a particular program, a new instance of this object must be generated with the appropriate value in the ProgramType element, the effective date of the new profile in StudentParticipationAsOfDate, and a new RefId.</t>
  </si>
  <si>
    <t>This is the unique identification code</t>
  </si>
  <si>
    <t>RefIdType</t>
  </si>
  <si>
    <t>The GUID of the student that this object is linked to.</t>
  </si>
  <si>
    <t>IdRefType</t>
  </si>
  <si>
    <t>StudentParticipationAsOfDate</t>
  </si>
  <si>
    <t>https://ceds.ed.gov/element/000590</t>
  </si>
  <si>
    <t>Effective date (NOT the entry date) of this StudentParticipation instance for the identified student and program. Each time there is a change to the student's program participation profile, a new instance of this object is to be generated with the appropriate StudentParticipationAsOfDate and a new RefId.</t>
  </si>
  <si>
    <t>xs:date</t>
  </si>
  <si>
    <t>Program Participation Start Date
Definition:
The year, month and day on which the person began to participate in a program.</t>
  </si>
  <si>
    <t>ProgramType</t>
  </si>
  <si>
    <t>ProgramTypeType</t>
  </si>
  <si>
    <t>ProgramType/Code</t>
  </si>
  <si>
    <t>04888</t>
  </si>
  <si>
    <t>https://ceds.ed.gov/desHome.aspx#/all/classes/A/C200263/P000225</t>
  </si>
  <si>
    <t>Identifies the individualized program for which the student's participation is described in this instance.</t>
  </si>
  <si>
    <r>
      <t xml:space="preserve">Only two codes Maine will accept:
</t>
    </r>
    <r>
      <rPr>
        <b/>
        <i/>
        <sz val="12"/>
        <color theme="1"/>
        <rFont val="Arial"/>
        <family val="2"/>
        <scheme val="major"/>
      </rPr>
      <t>04888</t>
    </r>
    <r>
      <rPr>
        <sz val="12"/>
        <color theme="1"/>
        <rFont val="Arial"/>
        <family val="2"/>
        <scheme val="major"/>
      </rPr>
      <t xml:space="preserve"> - Special Education Services
</t>
    </r>
    <r>
      <rPr>
        <b/>
        <i/>
        <sz val="12"/>
        <color theme="1"/>
        <rFont val="Arial"/>
        <family val="2"/>
        <scheme val="major"/>
      </rPr>
      <t>04922</t>
    </r>
    <r>
      <rPr>
        <sz val="12"/>
        <color theme="1"/>
        <rFont val="Arial"/>
        <family val="2"/>
        <scheme val="major"/>
      </rPr>
      <t xml:space="preserve"> - Compensatory services for disadvantaged students</t>
    </r>
  </si>
  <si>
    <t>ProgramType/OtherCodeList</t>
  </si>
  <si>
    <t>ProgramType/OtherCodeList/@Codeset</t>
  </si>
  <si>
    <t>StateProvince</t>
  </si>
  <si>
    <t>ProgramType/OtherCodeList/OtherCode</t>
  </si>
  <si>
    <t>ProgramIdentifier</t>
  </si>
  <si>
    <t>https://ceds.ed.gov/element/000625</t>
  </si>
  <si>
    <t>A unique number or alphanumeric code assigned to a program by a school, school system, a state, or other agency or entity.</t>
  </si>
  <si>
    <t>xs:string</t>
  </si>
  <si>
    <t>ProgramName</t>
  </si>
  <si>
    <t>https://ceds.ed.gov/element/000626</t>
  </si>
  <si>
    <t>The name or title of the program.</t>
  </si>
  <si>
    <t>xs:normalizedString</t>
  </si>
  <si>
    <t>ProgramFundingSources</t>
  </si>
  <si>
    <t>ProgramFundingSourceListType</t>
  </si>
  <si>
    <t>ProgramFundingSources/Code</t>
  </si>
  <si>
    <t>Only mandatory if the element is provided, but Maine doesn't need this for initial rollout of Eco Status and SPED use.</t>
  </si>
  <si>
    <t>ProgramFundingSources/OtherCodeList</t>
  </si>
  <si>
    <t>ProgramFundingSources/OtherCodeList/@Codeset</t>
  </si>
  <si>
    <t>ProgramFundingSources/OtherCodeList/OtherCode</t>
  </si>
  <si>
    <t>ManagingPublicAgency</t>
  </si>
  <si>
    <t>The GUID of the public agency (a district / LEA) to which the "ManagingSchool" reports / belongs.</t>
  </si>
  <si>
    <t>Knowing the SAU is mandatory for SPED data.</t>
  </si>
  <si>
    <t>@SIF_RefObject</t>
  </si>
  <si>
    <t>values:
LEAInfo</t>
  </si>
  <si>
    <t>Links back to LEAInfo RefId</t>
  </si>
  <si>
    <t>ManagingSchool</t>
  </si>
  <si>
    <t>The GUID of the school responsible for
coordinating the student's program
participation.</t>
  </si>
  <si>
    <t>StudentParticipationManagingSchoolType</t>
  </si>
  <si>
    <t>Knowing the School is mandatory for Eco Status data.</t>
  </si>
  <si>
    <t>values:
SchoolInfo</t>
  </si>
  <si>
    <t>Links back to SchoolInfo RefId</t>
  </si>
  <si>
    <t>xs:token</t>
  </si>
  <si>
    <t>ExceptionalityCategories</t>
  </si>
  <si>
    <t xml:space="preserve">Primary Disability Type - https://ceds.ed.gov/element/000218        </t>
  </si>
  <si>
    <t>The major or overriding disability condition that best describes a person's impairment.</t>
  </si>
  <si>
    <t>ExceptionalityCategoryListType</t>
  </si>
  <si>
    <t>Usage Notes
Option set based on EDFacts. Only one disability condition would be selected. Refer to IDEA Disability Type for selecting multiple disability category options and any additional IDEA disability categories.</t>
  </si>
  <si>
    <t>ExceptionalityCategories/Code</t>
  </si>
  <si>
    <t>AUT</t>
  </si>
  <si>
    <r>
      <rPr>
        <sz val="10"/>
        <color rgb="FF000000"/>
        <rFont val="Arial"/>
        <scheme val="minor"/>
      </rPr>
      <t>Only required for SPED, not Eco Status</t>
    </r>
    <r>
      <rPr>
        <u/>
        <sz val="11"/>
        <color theme="10"/>
        <rFont val="Arial"/>
        <family val="2"/>
        <scheme val="minor"/>
      </rPr>
      <t xml:space="preserve">
Special Ed</t>
    </r>
  </si>
  <si>
    <t>ExceptionalityCategories/OtherCodeList</t>
  </si>
  <si>
    <t>ExceptionalityCategories/OtherCodeList/@Codeset</t>
  </si>
  <si>
    <t>ExceptionalityCategories/OtherCodeList/OtherCode</t>
  </si>
  <si>
    <t>ExceptionalityCategories/ExceptionalityPriority</t>
  </si>
  <si>
    <t>Primary</t>
  </si>
  <si>
    <t>ProgramPlacementDate</t>
  </si>
  <si>
    <t>https://ceds.ed.gov/element/001227</t>
  </si>
  <si>
    <t>Date student began the support program.</t>
  </si>
  <si>
    <t>Maine will need this mandatory!</t>
  </si>
  <si>
    <t>LeastRestrictiveEnvironment</t>
  </si>
  <si>
    <t xml:space="preserve">https://ceds.ed.gov/element/000535   
https://ceds.ed.gov/element/000559 </t>
  </si>
  <si>
    <t>SPED Educational Setting (Placement Setting)</t>
  </si>
  <si>
    <t>LeastRestrictiveEnvironmentType</t>
  </si>
  <si>
    <t>Combination of the two:
IDEA Educational Environment for School Age
Definition
The setting in which children ages 6 through 21, receive special education and related services.
----------------------------------------------------------------
IDEA Educational Environment for Early Childhood
Definition
The program in which children ages 3 through 5 attend and in which these children receive special education and related services.</t>
  </si>
  <si>
    <t>LeastRestrictiveEnvironment/Code</t>
  </si>
  <si>
    <t>RC80</t>
  </si>
  <si>
    <t>LeastRestrictiveEnvironment/OtherCodeList</t>
  </si>
  <si>
    <t>LeastRestrictiveEnvironment/OtherCodeList/@Codeset</t>
  </si>
  <si>
    <t>LeastRestrictiveEnvironment/OtherCodeList/OtherCode</t>
  </si>
  <si>
    <t>ProgramExitDate</t>
  </si>
  <si>
    <t>https://ceds.ed.gov/element/001228</t>
  </si>
  <si>
    <t>Date student exited support program(s).</t>
  </si>
  <si>
    <t xml:space="preserve">Usage Notes
This element reflects the end date for a person's status rather than that person's participation in a program. Use Program Participation Exit Date if referring to a person's participation in a program or receipt of services. Status dates and program participation dates don't need to align, they are for different purposes. For example, for a homeless student the Status Begin Date and Status End Date elements are used to record when the student began being homeless to the date when the student ceased being homeless. The student may begin receiving services under a program for homeless students after becoming homeless and that program may continue to provide services after the student ceases to have the status of "homeless" and therefore have a Program Participation Start Date and Program Participation Exit Date that are different from the status dates. Students under the McKinney-Vento may continue to receive services until the end of a school year even if they become stably housed at some point during the year.
</t>
  </si>
  <si>
    <t>ProgramExitReason</t>
  </si>
  <si>
    <t xml:space="preserve">https://ceds.ed.gov/element/000260 </t>
  </si>
  <si>
    <t>ProgramExitReasonType</t>
  </si>
  <si>
    <t>Special Education Exit Reason
Definition
The reason children who were in special education at the start of the reporting period were not in special education at the end of the reporting period.</t>
  </si>
  <si>
    <t>ProgramExitReason/Code</t>
  </si>
  <si>
    <t>Transferred</t>
  </si>
  <si>
    <t>ProgramExitReason/OtherCodeList</t>
  </si>
  <si>
    <t>ProgramExitReason/OtherCodeList/@Codeset</t>
  </si>
  <si>
    <t>ProgramExitReason/OtherCodeList/OtherCode</t>
  </si>
  <si>
    <t>SourcedCodesetType</t>
  </si>
  <si>
    <t>PlannedAssessmentParticipation</t>
  </si>
  <si>
    <t>SpecialEdAlternateAssessment</t>
  </si>
  <si>
    <t>The student's planned level of participation in statewide assessments.</t>
  </si>
  <si>
    <r>
      <rPr>
        <sz val="12"/>
        <color rgb="FF000000"/>
        <rFont val="Arial"/>
        <family val="2"/>
        <scheme val="major"/>
      </rPr>
      <t xml:space="preserve">Only required for SPED, not Eco Status.
Only Code Maine will accept:
</t>
    </r>
    <r>
      <rPr>
        <b/>
        <i/>
        <sz val="12"/>
        <color rgb="FF000000"/>
        <rFont val="Arial"/>
        <family val="2"/>
        <scheme val="major"/>
      </rPr>
      <t>SpecialEdAlternateAssessment</t>
    </r>
  </si>
  <si>
    <t>PlannedAssessmentParticipation/@Codeset</t>
  </si>
  <si>
    <t>FreeAndReducedStatus</t>
  </si>
  <si>
    <t>https://ceds.ed.gov/element/000092</t>
  </si>
  <si>
    <t>Student's eligibility for free and reduced meals.</t>
  </si>
  <si>
    <t>A unique indicator (usually a URL) that points to the codeset used.</t>
  </si>
  <si>
    <t>SIF_Metadata</t>
  </si>
  <si>
    <t>SIF_ExtendedElements</t>
  </si>
  <si>
    <t xml:space="preserve">@RefID </t>
  </si>
  <si>
    <t>A GUID that identifies an instance of this object. This RefId is new for 2.7M and MUST be supported like other objects that have a RefId (i.e. it is the key for the object). The alternate keys MUST continue to be supported.</t>
  </si>
  <si>
    <t>The Id (GUID) of the student for whom this attendance information is being reported.</t>
  </si>
  <si>
    <t>@SchoolInfoRefID</t>
  </si>
  <si>
    <t>The Id (GUID) of the school for which this attendance information is being reported.</t>
  </si>
  <si>
    <t>@Date</t>
  </si>
  <si>
    <t>The calendar date to which this attendance information relates.</t>
  </si>
  <si>
    <t>School year for which this enrollment is applicable, expressed as the four-digit year in which the school year ends (e.g. 2007 for the 2006-07 school year).</t>
  </si>
  <si>
    <t>SchoolYearType</t>
  </si>
  <si>
    <t>AttendanceCodeInfoRefID</t>
  </si>
  <si>
    <t>Common Education Data Standards (CEDS)</t>
  </si>
  <si>
    <t>The Id (GUID) of the locally-defined daily attendance code information.</t>
  </si>
  <si>
    <t>Links to the AttendanceCodeInfo to represent:
Present, ExcusedAbsence, UnexcusedAbsence</t>
  </si>
  <si>
    <t>InstructionalDeliveryMode</t>
  </si>
  <si>
    <t>FaceToFace</t>
  </si>
  <si>
    <t>How instruction was delivered.</t>
  </si>
  <si>
    <t>InstructionalDeliveryModeType</t>
  </si>
  <si>
    <t>FacetoFace, Remote</t>
  </si>
  <si>
    <t>https://files.a4l.org/Implementation/NA/4.3/StudentInformationSystemsWorkingGroup.html#AttendanceCodeInfo</t>
  </si>
  <si>
    <t>Expected Maine Values</t>
  </si>
  <si>
    <t>AttendanceCodeInfo</t>
  </si>
  <si>
    <t>This object provides information about a particular attendance code, allows applications to synchronize each other's attendance code tables, or provides a dynamic list of attendance codes.</t>
  </si>
  <si>
    <t>The ID (GUID) that uniquely identifies this AttendanceCodeInfo entity.</t>
  </si>
  <si>
    <t>The ID (GUID) that identifies the school where the attendance code is used.</t>
  </si>
  <si>
    <t>AttendanceCode</t>
  </si>
  <si>
    <t>Locally defined code for attendance.</t>
  </si>
  <si>
    <t>Present
ExcusedAbsence
UnexcusedAbsence</t>
  </si>
  <si>
    <t>AttendanceType</t>
  </si>
  <si>
    <t>Type of attendance code.</t>
  </si>
  <si>
    <r>
      <rPr>
        <b/>
        <sz val="11"/>
        <color rgb="FF336699"/>
        <rFont val="Courier New"/>
        <family val="3"/>
      </rPr>
      <t>Values</t>
    </r>
    <r>
      <rPr>
        <b/>
        <sz val="7.5"/>
        <color rgb="FF336699"/>
        <rFont val="Courier New"/>
        <family val="3"/>
      </rPr>
      <t>:</t>
    </r>
    <r>
      <rPr>
        <sz val="7.5"/>
        <color rgb="FF336699"/>
        <rFont val="Courier New"/>
        <family val="3"/>
      </rPr>
      <t xml:space="preserve">
Absent
Tardy
EarlyDeparture
Partial
Present
Other</t>
    </r>
  </si>
  <si>
    <t>Present
Absent</t>
  </si>
  <si>
    <t>AttendanceType/@Codeset</t>
  </si>
  <si>
    <t>AttendanceStatus</t>
  </si>
  <si>
    <t>Excused status of the attendance code.</t>
  </si>
  <si>
    <r>
      <t>values:</t>
    </r>
    <r>
      <rPr>
        <sz val="11"/>
        <color rgb="FF336699"/>
        <rFont val="Times New Roman"/>
        <family val="1"/>
      </rPr>
      <t xml:space="preserve">
</t>
    </r>
    <r>
      <rPr>
        <sz val="7.5"/>
        <color rgb="FF336699"/>
        <rFont val="Times New Roman"/>
        <family val="1"/>
      </rPr>
      <t>Excused
Unexcused
Unknown
NA</t>
    </r>
  </si>
  <si>
    <t>Excused
Unexcused
NA</t>
  </si>
  <si>
    <t>The text description of the attendance code.</t>
  </si>
  <si>
    <t>AbsenceValue</t>
  </si>
  <si>
    <t>The amount of absence represented by AttendanceCode, up to three decimal places.</t>
  </si>
  <si>
    <r>
      <rPr>
        <b/>
        <sz val="11"/>
        <color theme="1"/>
        <rFont val="Arial"/>
        <family val="2"/>
        <scheme val="minor"/>
      </rPr>
      <t>xs:decimal</t>
    </r>
    <r>
      <rPr>
        <sz val="10"/>
        <color rgb="FF000000"/>
        <rFont val="Arial"/>
        <scheme val="minor"/>
      </rPr>
      <t xml:space="preserve">
http://www.w3.org/TR/xmlschema-2/#decimal
</t>
    </r>
    <r>
      <rPr>
        <b/>
        <sz val="11"/>
        <color theme="1"/>
        <rFont val="Arial"/>
        <family val="2"/>
        <scheme val="minor"/>
      </rPr>
      <t>xs:minInclusive</t>
    </r>
    <r>
      <rPr>
        <sz val="10"/>
        <color rgb="FF000000"/>
        <rFont val="Arial"/>
        <scheme val="minor"/>
      </rPr>
      <t xml:space="preserve">
http://www.w3.org/TR/xmlschema-2/#rf-minInclusive
</t>
    </r>
    <r>
      <rPr>
        <b/>
        <sz val="11"/>
        <color theme="1"/>
        <rFont val="Arial"/>
        <family val="2"/>
        <scheme val="minor"/>
      </rPr>
      <t>xs:fractionDigits</t>
    </r>
    <r>
      <rPr>
        <sz val="10"/>
        <color rgb="FF000000"/>
        <rFont val="Arial"/>
        <scheme val="minor"/>
      </rPr>
      <t xml:space="preserve">
http://www.w3.org/TR/xmlschema-2/#rf-fractionDigits</t>
    </r>
  </si>
  <si>
    <t>UsedForDailyAttendance</t>
  </si>
  <si>
    <t>Is this attendance code used for daily attendance?</t>
  </si>
  <si>
    <r>
      <t xml:space="preserve">values:
</t>
    </r>
    <r>
      <rPr>
        <sz val="7.5"/>
        <color rgb="FF336699"/>
        <rFont val="Times New Roman"/>
        <family val="1"/>
      </rPr>
      <t>Yes
No</t>
    </r>
  </si>
  <si>
    <t>Yes</t>
  </si>
  <si>
    <t>UsedForPeriodAttendance</t>
  </si>
  <si>
    <t>Is this attendance code used for period attendance?</t>
  </si>
  <si>
    <t>No</t>
  </si>
  <si>
    <r>
      <t xml:space="preserve">Only required for Eco Status, not SPED.
Only 4 codes Maine will accept:
</t>
    </r>
    <r>
      <rPr>
        <b/>
        <i/>
        <sz val="12"/>
        <color theme="1"/>
        <rFont val="Arial"/>
        <family val="2"/>
        <scheme val="major"/>
      </rPr>
      <t>Free
FullPrice
ReducedPrice
Other</t>
    </r>
  </si>
  <si>
    <r>
      <t xml:space="preserve">Connect can accept 'AlternateEconomicForm', but where this code is </t>
    </r>
    <r>
      <rPr>
        <i/>
        <sz val="12"/>
        <color rgb="FF000000"/>
        <rFont val="Arial"/>
        <family val="2"/>
        <scheme val="major"/>
      </rPr>
      <t>not</t>
    </r>
    <r>
      <rPr>
        <sz val="12"/>
        <color rgb="FF000000"/>
        <rFont val="Arial"/>
        <family val="2"/>
        <scheme val="major"/>
      </rPr>
      <t xml:space="preserve"> CEDS Connect will also accept 'Other', which will be transformed by Connect to represent 'AlternateEconomicForm'. </t>
    </r>
  </si>
  <si>
    <t>Maine NOTES</t>
  </si>
  <si>
    <t>Format
YYYY-MM-DD
Infinite Campus reports "today's date"</t>
  </si>
  <si>
    <t>Free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</si>
</sst>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yyyy\-mm\-dd;@"/>
  </numFmts>
  <fonts count="41">
    <font>
      <sz val="10"/>
      <color rgb="FF000000"/>
      <name val="Arial"/>
      <scheme val="minor"/>
    </font>
    <font>
      <sz val="11"/>
      <color theme="1"/>
      <name val="Arial"/>
      <family val="2"/>
      <scheme val="minor"/>
    </font>
    <font>
      <sz val="10"/>
      <color theme="1"/>
      <name val="Arial"/>
    </font>
    <font>
      <sz val="10"/>
      <color theme="1"/>
      <name val="Arial"/>
      <scheme val="minor"/>
    </font>
    <font>
      <sz val="12"/>
      <color theme="1"/>
      <name val="Calibri"/>
    </font>
    <font>
      <sz val="11"/>
      <color theme="1"/>
      <name val="Calibri"/>
    </font>
    <font>
      <u/>
      <sz val="11"/>
      <color rgb="FF0563C1"/>
      <name val="Calibri"/>
    </font>
    <font>
      <sz val="9"/>
      <color rgb="FF1F1F1F"/>
      <name val="&quot;Google Sans&quot;"/>
    </font>
    <font>
      <sz val="12"/>
      <color rgb="FF000000"/>
      <name val="Calibri"/>
    </font>
    <font>
      <sz val="11"/>
      <color rgb="FF000000"/>
      <name val="Arial"/>
    </font>
    <font>
      <u/>
      <sz val="10"/>
      <color theme="10"/>
      <name val="Arial"/>
      <scheme val="minor"/>
    </font>
    <font>
      <sz val="10"/>
      <color theme="1"/>
      <name val="Arial"/>
      <family val="2"/>
      <scheme val="minor"/>
    </font>
    <font>
      <b/>
      <sz val="13"/>
      <name val="Arial"/>
      <family val="2"/>
      <scheme val="minor"/>
    </font>
    <font>
      <b/>
      <sz val="10"/>
      <name val="Arial"/>
      <family val="2"/>
    </font>
    <font>
      <b/>
      <sz val="10"/>
      <name val="Arial"/>
      <family val="2"/>
      <scheme val="minor"/>
    </font>
    <font>
      <sz val="11"/>
      <name val="Calibri"/>
      <family val="2"/>
    </font>
    <font>
      <sz val="10"/>
      <name val="Arial"/>
      <family val="2"/>
      <scheme val="minor"/>
    </font>
    <font>
      <b/>
      <sz val="11"/>
      <color theme="1"/>
      <name val="Arial"/>
      <family val="2"/>
      <scheme val="minor"/>
    </font>
    <font>
      <b/>
      <sz val="12"/>
      <color theme="1"/>
      <name val="Arial"/>
      <family val="2"/>
      <scheme val="major"/>
    </font>
    <font>
      <sz val="12"/>
      <color theme="1"/>
      <name val="Arial"/>
      <family val="2"/>
      <scheme val="major"/>
    </font>
    <font>
      <sz val="12"/>
      <color rgb="FF000000"/>
      <name val="Arial"/>
      <family val="2"/>
      <scheme val="major"/>
    </font>
    <font>
      <u/>
      <sz val="11"/>
      <color theme="10"/>
      <name val="Arial"/>
      <family val="2"/>
      <scheme val="minor"/>
    </font>
    <font>
      <b/>
      <u/>
      <sz val="11"/>
      <color theme="1"/>
      <name val="Arial"/>
      <family val="2"/>
      <scheme val="minor"/>
    </font>
    <font>
      <b/>
      <sz val="12"/>
      <color rgb="FFFFFFFF"/>
      <name val="Arial"/>
      <family val="2"/>
      <scheme val="major"/>
    </font>
    <font>
      <b/>
      <i/>
      <sz val="12"/>
      <color rgb="FF707372"/>
      <name val="Arial"/>
      <family val="2"/>
      <scheme val="major"/>
    </font>
    <font>
      <i/>
      <sz val="12"/>
      <color theme="1"/>
      <name val="Arial"/>
      <family val="2"/>
      <scheme val="major"/>
    </font>
    <font>
      <b/>
      <i/>
      <sz val="12"/>
      <color theme="1"/>
      <name val="Arial"/>
      <family val="2"/>
      <scheme val="major"/>
    </font>
    <font>
      <u/>
      <sz val="12"/>
      <color theme="10"/>
      <name val="Arial"/>
      <family val="2"/>
      <scheme val="major"/>
    </font>
    <font>
      <sz val="12"/>
      <name val="Arial"/>
      <family val="2"/>
      <scheme val="major"/>
    </font>
    <font>
      <sz val="12"/>
      <color rgb="FFC00000"/>
      <name val="Arial"/>
      <family val="2"/>
      <scheme val="major"/>
    </font>
    <font>
      <b/>
      <i/>
      <sz val="12"/>
      <color rgb="FF000000"/>
      <name val="Arial"/>
      <family val="2"/>
      <scheme val="major"/>
    </font>
    <font>
      <b/>
      <sz val="11"/>
      <color rgb="FFFFFFFF"/>
      <name val="Times New Roman"/>
      <family val="1"/>
    </font>
    <font>
      <b/>
      <sz val="11"/>
      <color rgb="FF336699"/>
      <name val="Times New Roman"/>
      <family val="1"/>
    </font>
    <font>
      <sz val="11"/>
      <color theme="1"/>
      <name val="Times New Roman"/>
      <family val="1"/>
    </font>
    <font>
      <sz val="7.5"/>
      <color theme="1"/>
      <name val="Times New Roman"/>
      <family val="1"/>
    </font>
    <font>
      <sz val="7.5"/>
      <color rgb="FF336699"/>
      <name val="Courier New"/>
      <family val="3"/>
    </font>
    <font>
      <b/>
      <sz val="11"/>
      <color rgb="FF336699"/>
      <name val="Courier New"/>
      <family val="3"/>
    </font>
    <font>
      <b/>
      <sz val="7.5"/>
      <color rgb="FF336699"/>
      <name val="Courier New"/>
      <family val="3"/>
    </font>
    <font>
      <sz val="11"/>
      <color rgb="FF336699"/>
      <name val="Times New Roman"/>
      <family val="1"/>
    </font>
    <font>
      <sz val="7.5"/>
      <color rgb="FF336699"/>
      <name val="Times New Roman"/>
      <family val="1"/>
    </font>
    <font>
      <i/>
      <sz val="12"/>
      <color rgb="FF000000"/>
      <name val="Arial"/>
      <family val="2"/>
      <scheme val="major"/>
    </font>
  </fonts>
  <fills count="12">
    <fill>
      <patternFill patternType="none"/>
    </fill>
    <fill>
      <patternFill patternType="gray125"/>
    </fill>
    <fill>
      <patternFill patternType="solid">
        <fgColor theme="0"/>
        <bgColor theme="0"/>
      </patternFill>
    </fill>
    <fill>
      <patternFill patternType="solid">
        <fgColor theme="0" tint="-0.249977111117893"/>
        <bgColor rgb="FF000000"/>
      </patternFill>
    </fill>
    <fill>
      <patternFill patternType="solid">
        <fgColor theme="0" tint="-0.249977111117893"/>
        <bgColor indexed="64"/>
      </patternFill>
    </fill>
    <fill>
      <patternFill patternType="solid">
        <fgColor theme="3" tint="0.89999084444715716"/>
        <bgColor indexed="64"/>
      </patternFill>
    </fill>
    <fill>
      <patternFill patternType="solid">
        <fgColor rgb="FF707372"/>
        <bgColor indexed="64"/>
      </patternFill>
    </fill>
    <fill>
      <patternFill patternType="solid">
        <fgColor theme="0" tint="-0.14999847407452621"/>
        <bgColor indexed="64"/>
      </patternFill>
    </fill>
    <fill>
      <patternFill patternType="solid">
        <fgColor rgb="FF0070C0"/>
        <bgColor indexed="64"/>
      </patternFill>
    </fill>
    <fill>
      <patternFill patternType="solid">
        <fgColor theme="9" tint="0.79998168889431442"/>
        <bgColor indexed="64"/>
      </patternFill>
    </fill>
    <fill>
      <patternFill patternType="solid">
        <fgColor rgb="FF336699"/>
        <bgColor indexed="64"/>
      </patternFill>
    </fill>
    <fill>
      <patternFill patternType="solid">
        <fgColor rgb="FFFAFAFA"/>
        <bgColor indexed="64"/>
      </patternFill>
    </fill>
  </fills>
  <borders count="1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rgb="FF707372"/>
      </right>
      <top style="medium">
        <color rgb="FF707372"/>
      </top>
      <bottom style="medium">
        <color rgb="FF707372"/>
      </bottom>
      <diagonal/>
    </border>
    <border>
      <left style="medium">
        <color rgb="FF707372"/>
      </left>
      <right style="medium">
        <color rgb="FF707372"/>
      </right>
      <top style="medium">
        <color rgb="FF707372"/>
      </top>
      <bottom style="medium">
        <color rgb="FF707372"/>
      </bottom>
      <diagonal/>
    </border>
    <border>
      <left style="medium">
        <color rgb="FF707372"/>
      </left>
      <right style="medium">
        <color rgb="FF707372"/>
      </right>
      <top/>
      <bottom style="medium">
        <color rgb="FF707372"/>
      </bottom>
      <diagonal/>
    </border>
    <border>
      <left style="medium">
        <color rgb="FF336699"/>
      </left>
      <right style="medium">
        <color rgb="FF336699"/>
      </right>
      <top style="medium">
        <color rgb="FF336699"/>
      </top>
      <bottom style="medium">
        <color rgb="FF336699"/>
      </bottom>
      <diagonal/>
    </border>
    <border>
      <left style="medium">
        <color rgb="FF336699"/>
      </left>
      <right/>
      <top style="medium">
        <color rgb="FF336699"/>
      </top>
      <bottom style="medium">
        <color rgb="FF336699"/>
      </bottom>
      <diagonal/>
    </border>
    <border>
      <left style="medium">
        <color rgb="FF336699"/>
      </left>
      <right style="medium">
        <color rgb="FF336699"/>
      </right>
      <top style="medium">
        <color rgb="FF336699"/>
      </top>
      <bottom/>
      <diagonal/>
    </border>
    <border>
      <left style="medium">
        <color rgb="FF336699"/>
      </left>
      <right/>
      <top style="medium">
        <color rgb="FF336699"/>
      </top>
      <bottom/>
      <diagonal/>
    </border>
    <border>
      <left style="medium">
        <color rgb="FF336699"/>
      </left>
      <right style="medium">
        <color rgb="FF336699"/>
      </right>
      <top/>
      <bottom style="medium">
        <color rgb="FF336699"/>
      </bottom>
      <diagonal/>
    </border>
    <border>
      <left style="medium">
        <color rgb="FF336699"/>
      </left>
      <right style="thin">
        <color indexed="64"/>
      </right>
      <top style="medium">
        <color rgb="FF336699"/>
      </top>
      <bottom/>
      <diagonal/>
    </border>
    <border>
      <left style="medium">
        <color rgb="FF336699"/>
      </left>
      <right style="thin">
        <color indexed="64"/>
      </right>
      <top/>
      <bottom style="medium">
        <color rgb="FF336699"/>
      </bottom>
      <diagonal/>
    </border>
  </borders>
  <cellStyleXfs count="5">
    <xf numFmtId="0" fontId="0" fillId="0" borderId="0"/>
    <xf numFmtId="0" fontId="10" fillId="0" borderId="0" applyNumberFormat="0" applyFill="0" applyBorder="0" applyAlignment="0" applyProtection="0"/>
    <xf numFmtId="0" fontId="1" fillId="0" borderId="0"/>
    <xf numFmtId="0" fontId="21" fillId="0" borderId="0" applyNumberFormat="0" applyFill="0" applyBorder="0" applyAlignment="0" applyProtection="0"/>
    <xf numFmtId="44" fontId="1" fillId="0" borderId="0" applyFont="0" applyFill="0" applyBorder="0" applyAlignment="0" applyProtection="0"/>
  </cellStyleXfs>
  <cellXfs count="108">
    <xf numFmtId="0" fontId="0" fillId="0" borderId="0" xfId="0"/>
    <xf numFmtId="0" fontId="2" fillId="0" borderId="0" xfId="0" applyFont="1" applyAlignment="1">
      <alignment horizontal="left" wrapText="1"/>
    </xf>
    <xf numFmtId="0" fontId="2" fillId="0" borderId="0" xfId="0" applyFont="1" applyAlignment="1">
      <alignment wrapText="1"/>
    </xf>
    <xf numFmtId="0" fontId="3" fillId="0" borderId="0" xfId="0" applyFont="1"/>
    <xf numFmtId="0" fontId="3" fillId="0" borderId="0" xfId="0" applyFont="1" applyAlignment="1">
      <alignment horizontal="left"/>
    </xf>
    <xf numFmtId="0" fontId="3" fillId="0" borderId="0" xfId="0" applyFont="1" applyAlignment="1">
      <alignment wrapText="1"/>
    </xf>
    <xf numFmtId="0" fontId="3" fillId="0" borderId="0" xfId="0" applyFont="1" applyAlignment="1">
      <alignment horizontal="left" wrapText="1"/>
    </xf>
    <xf numFmtId="0" fontId="4" fillId="0" borderId="0" xfId="0" applyFont="1" applyAlignment="1">
      <alignment horizontal="left" wrapText="1"/>
    </xf>
    <xf numFmtId="0" fontId="4" fillId="0" borderId="0" xfId="0" applyFont="1" applyAlignment="1">
      <alignment wrapText="1"/>
    </xf>
    <xf numFmtId="0" fontId="3" fillId="2" borderId="0" xfId="0" applyFont="1" applyFill="1" applyAlignment="1">
      <alignment wrapText="1"/>
    </xf>
    <xf numFmtId="0" fontId="8" fillId="0" borderId="0" xfId="0" applyFont="1" applyAlignment="1">
      <alignment horizontal="left" wrapText="1"/>
    </xf>
    <xf numFmtId="0" fontId="9" fillId="0" borderId="0" xfId="0" applyFont="1" applyAlignment="1">
      <alignment horizontal="left" vertical="top" wrapText="1"/>
    </xf>
    <xf numFmtId="164" fontId="3" fillId="0" borderId="0" xfId="0" applyNumberFormat="1" applyFont="1" applyAlignment="1">
      <alignment horizontal="left" wrapText="1"/>
    </xf>
    <xf numFmtId="0" fontId="12" fillId="3" borderId="0" xfId="0" applyFont="1" applyFill="1"/>
    <xf numFmtId="0" fontId="12" fillId="3" borderId="0" xfId="0" applyFont="1" applyFill="1" applyAlignment="1">
      <alignment horizontal="left"/>
    </xf>
    <xf numFmtId="0" fontId="12" fillId="3" borderId="0" xfId="0" applyFont="1" applyFill="1" applyAlignment="1">
      <alignment wrapText="1"/>
    </xf>
    <xf numFmtId="0" fontId="13" fillId="4" borderId="0" xfId="0" applyFont="1" applyFill="1" applyAlignment="1">
      <alignment horizontal="left" wrapText="1"/>
    </xf>
    <xf numFmtId="0" fontId="13" fillId="4" borderId="0" xfId="0" applyFont="1" applyFill="1" applyAlignment="1">
      <alignment wrapText="1"/>
    </xf>
    <xf numFmtId="0" fontId="14" fillId="4" borderId="0" xfId="0" applyFont="1" applyFill="1"/>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wrapText="1"/>
    </xf>
    <xf numFmtId="0" fontId="9" fillId="0" borderId="0" xfId="0" applyFont="1" applyAlignment="1">
      <alignment horizontal="left" vertical="top"/>
    </xf>
    <xf numFmtId="0" fontId="10" fillId="0" borderId="0" xfId="1" applyFill="1" applyAlignment="1">
      <alignment horizontal="left" wrapText="1"/>
    </xf>
    <xf numFmtId="49" fontId="3" fillId="0" borderId="0" xfId="0" applyNumberFormat="1" applyFont="1" applyAlignment="1">
      <alignment horizontal="left" wrapText="1"/>
    </xf>
    <xf numFmtId="49" fontId="11" fillId="0" borderId="0" xfId="0" applyNumberFormat="1" applyFont="1" applyAlignment="1">
      <alignment horizontal="left" wrapText="1"/>
    </xf>
    <xf numFmtId="0" fontId="10" fillId="0" borderId="0" xfId="1" applyFill="1"/>
    <xf numFmtId="0" fontId="15" fillId="0" borderId="0" xfId="0" applyFont="1" applyAlignment="1">
      <alignment horizontal="left" wrapText="1"/>
    </xf>
    <xf numFmtId="0" fontId="16" fillId="0" borderId="0" xfId="1" applyFont="1" applyFill="1" applyAlignment="1">
      <alignment horizontal="left" wrapText="1"/>
    </xf>
    <xf numFmtId="0" fontId="0" fillId="0" borderId="0" xfId="0" applyAlignment="1">
      <alignment horizontal="left"/>
    </xf>
    <xf numFmtId="0" fontId="11" fillId="0" borderId="0" xfId="0" applyFont="1" applyAlignment="1">
      <alignment horizontal="left" wrapText="1"/>
    </xf>
    <xf numFmtId="0" fontId="10" fillId="0" borderId="0" xfId="1" applyAlignment="1">
      <alignment wrapText="1"/>
    </xf>
    <xf numFmtId="0" fontId="19" fillId="0" borderId="0" xfId="2" applyFont="1" applyAlignment="1">
      <alignment vertical="center"/>
    </xf>
    <xf numFmtId="0" fontId="20" fillId="0" borderId="0" xfId="2" applyFont="1" applyAlignment="1">
      <alignment vertical="center"/>
    </xf>
    <xf numFmtId="0" fontId="19" fillId="0" borderId="0" xfId="2" applyFont="1" applyAlignment="1">
      <alignment vertical="top" wrapText="1"/>
    </xf>
    <xf numFmtId="0" fontId="18" fillId="0" borderId="0" xfId="2" applyFont="1" applyAlignment="1">
      <alignment vertical="center"/>
    </xf>
    <xf numFmtId="0" fontId="19" fillId="0" borderId="0" xfId="2" applyFont="1" applyAlignment="1">
      <alignment vertical="top"/>
    </xf>
    <xf numFmtId="0" fontId="21" fillId="5" borderId="1" xfId="3" applyFill="1" applyBorder="1" applyAlignment="1">
      <alignment vertical="center" wrapText="1"/>
    </xf>
    <xf numFmtId="0" fontId="23" fillId="6" borderId="2" xfId="2" applyFont="1" applyFill="1" applyBorder="1" applyAlignment="1">
      <alignment horizontal="center" vertical="center" wrapText="1"/>
    </xf>
    <xf numFmtId="0" fontId="24" fillId="7" borderId="2" xfId="2" applyFont="1" applyFill="1" applyBorder="1" applyAlignment="1">
      <alignment vertical="center" wrapText="1"/>
    </xf>
    <xf numFmtId="0" fontId="25" fillId="7" borderId="2" xfId="2" applyFont="1" applyFill="1" applyBorder="1" applyAlignment="1">
      <alignment vertical="center" wrapText="1"/>
    </xf>
    <xf numFmtId="0" fontId="26" fillId="7" borderId="2" xfId="2" applyFont="1" applyFill="1" applyBorder="1" applyAlignment="1">
      <alignment vertical="center" wrapText="1"/>
    </xf>
    <xf numFmtId="0" fontId="19" fillId="0" borderId="2" xfId="2" applyFont="1" applyBorder="1" applyAlignment="1">
      <alignment horizontal="center" vertical="center" wrapText="1"/>
    </xf>
    <xf numFmtId="0" fontId="18" fillId="0" borderId="2" xfId="2" applyFont="1" applyBorder="1" applyAlignment="1">
      <alignment vertical="center" wrapText="1"/>
    </xf>
    <xf numFmtId="0" fontId="19" fillId="0" borderId="2" xfId="2" applyFont="1" applyBorder="1" applyAlignment="1">
      <alignment vertical="center" wrapText="1"/>
    </xf>
    <xf numFmtId="0" fontId="27" fillId="0" borderId="2" xfId="3" applyFont="1" applyBorder="1" applyAlignment="1">
      <alignment vertical="center" wrapText="1"/>
    </xf>
    <xf numFmtId="0" fontId="20" fillId="0" borderId="2" xfId="3" applyFont="1" applyBorder="1" applyAlignment="1">
      <alignment vertical="center" wrapText="1"/>
    </xf>
    <xf numFmtId="164" fontId="19" fillId="0" borderId="2" xfId="2" applyNumberFormat="1" applyFont="1" applyBorder="1" applyAlignment="1">
      <alignment horizontal="center" vertical="center" wrapText="1"/>
    </xf>
    <xf numFmtId="0" fontId="1" fillId="0" borderId="2" xfId="2" applyBorder="1" applyAlignment="1">
      <alignment vertical="center"/>
    </xf>
    <xf numFmtId="0" fontId="28" fillId="0" borderId="2" xfId="3" applyFont="1" applyBorder="1" applyAlignment="1">
      <alignment vertical="center" wrapText="1"/>
    </xf>
    <xf numFmtId="0" fontId="20" fillId="0" borderId="2" xfId="3" applyFont="1" applyFill="1" applyBorder="1" applyAlignment="1">
      <alignment vertical="center" wrapText="1"/>
    </xf>
    <xf numFmtId="49" fontId="19" fillId="0" borderId="2" xfId="2" applyNumberFormat="1" applyFont="1" applyBorder="1" applyAlignment="1">
      <alignment horizontal="center" vertical="center" wrapText="1"/>
    </xf>
    <xf numFmtId="0" fontId="1" fillId="0" borderId="2" xfId="2" applyBorder="1" applyAlignment="1">
      <alignment vertical="center" wrapText="1"/>
    </xf>
    <xf numFmtId="0" fontId="19" fillId="0" borderId="2" xfId="3" applyFont="1" applyBorder="1" applyAlignment="1">
      <alignment vertical="center" wrapText="1"/>
    </xf>
    <xf numFmtId="0" fontId="29" fillId="0" borderId="2" xfId="3" applyFont="1" applyFill="1" applyBorder="1" applyAlignment="1">
      <alignment vertical="center" wrapText="1"/>
    </xf>
    <xf numFmtId="0" fontId="28" fillId="0" borderId="2" xfId="2" applyFont="1" applyBorder="1" applyAlignment="1">
      <alignment vertical="center" wrapText="1"/>
    </xf>
    <xf numFmtId="0" fontId="21" fillId="0" borderId="2" xfId="3" applyBorder="1" applyAlignment="1">
      <alignment vertical="center" wrapText="1"/>
    </xf>
    <xf numFmtId="0" fontId="21" fillId="0" borderId="2" xfId="3" applyFill="1" applyBorder="1" applyAlignment="1">
      <alignment horizontal="center" vertical="center" wrapText="1"/>
    </xf>
    <xf numFmtId="0" fontId="21" fillId="0" borderId="2" xfId="3" applyBorder="1" applyAlignment="1">
      <alignment horizontal="center" vertical="center" wrapText="1"/>
    </xf>
    <xf numFmtId="0" fontId="19" fillId="0" borderId="2" xfId="2" applyFont="1" applyBorder="1" applyAlignment="1">
      <alignment vertical="center"/>
    </xf>
    <xf numFmtId="0" fontId="19" fillId="0" borderId="0" xfId="2" applyFont="1" applyAlignment="1">
      <alignment vertical="center" wrapText="1"/>
    </xf>
    <xf numFmtId="0" fontId="21" fillId="5" borderId="3" xfId="3" applyFill="1" applyBorder="1" applyAlignment="1">
      <alignment vertical="center" wrapText="1"/>
    </xf>
    <xf numFmtId="0" fontId="23" fillId="6" borderId="4" xfId="2" applyFont="1" applyFill="1" applyBorder="1" applyAlignment="1">
      <alignment horizontal="center" vertical="center" wrapText="1"/>
    </xf>
    <xf numFmtId="0" fontId="23" fillId="6" borderId="5" xfId="2" applyFont="1" applyFill="1" applyBorder="1" applyAlignment="1">
      <alignment horizontal="center" vertical="center" wrapText="1"/>
    </xf>
    <xf numFmtId="0" fontId="23" fillId="6" borderId="6" xfId="2" applyFont="1" applyFill="1" applyBorder="1" applyAlignment="1">
      <alignment horizontal="center" vertical="center" wrapText="1"/>
    </xf>
    <xf numFmtId="0" fontId="19" fillId="8" borderId="0" xfId="2" applyFont="1" applyFill="1" applyAlignment="1">
      <alignment vertical="center"/>
    </xf>
    <xf numFmtId="0" fontId="18" fillId="8" borderId="0" xfId="2" applyFont="1" applyFill="1" applyAlignment="1">
      <alignment vertical="center"/>
    </xf>
    <xf numFmtId="0" fontId="19" fillId="8" borderId="0" xfId="2" applyFont="1" applyFill="1" applyAlignment="1">
      <alignment vertical="center" wrapText="1"/>
    </xf>
    <xf numFmtId="0" fontId="20" fillId="8" borderId="0" xfId="2" applyFont="1" applyFill="1" applyAlignment="1">
      <alignment vertical="center"/>
    </xf>
    <xf numFmtId="0" fontId="19" fillId="8" borderId="0" xfId="2" applyFont="1" applyFill="1" applyAlignment="1">
      <alignment vertical="top"/>
    </xf>
    <xf numFmtId="0" fontId="18" fillId="0" borderId="2" xfId="2" applyFont="1" applyBorder="1" applyAlignment="1">
      <alignment horizontal="center" vertical="center"/>
    </xf>
    <xf numFmtId="0" fontId="21" fillId="0" borderId="2" xfId="3" applyBorder="1"/>
    <xf numFmtId="0" fontId="19" fillId="0" borderId="2" xfId="2" applyFont="1" applyBorder="1" applyAlignment="1">
      <alignment vertical="top"/>
    </xf>
    <xf numFmtId="164" fontId="18" fillId="0" borderId="2" xfId="2" applyNumberFormat="1" applyFont="1" applyBorder="1" applyAlignment="1">
      <alignment horizontal="center" vertical="center"/>
    </xf>
    <xf numFmtId="44" fontId="19" fillId="0" borderId="2" xfId="4" applyFont="1" applyBorder="1" applyAlignment="1">
      <alignment vertical="center" wrapText="1"/>
    </xf>
    <xf numFmtId="0" fontId="1" fillId="0" borderId="0" xfId="2"/>
    <xf numFmtId="0" fontId="21" fillId="0" borderId="0" xfId="3"/>
    <xf numFmtId="0" fontId="31" fillId="10" borderId="7" xfId="2" applyFont="1" applyFill="1" applyBorder="1" applyAlignment="1">
      <alignment horizontal="center" wrapText="1"/>
    </xf>
    <xf numFmtId="0" fontId="31" fillId="10" borderId="8" xfId="2" applyFont="1" applyFill="1" applyBorder="1" applyAlignment="1">
      <alignment horizontal="center" wrapText="1"/>
    </xf>
    <xf numFmtId="0" fontId="31" fillId="10" borderId="2" xfId="2" applyFont="1" applyFill="1" applyBorder="1" applyAlignment="1">
      <alignment horizontal="center" wrapText="1"/>
    </xf>
    <xf numFmtId="0" fontId="32" fillId="0" borderId="9" xfId="2" applyFont="1" applyBorder="1" applyAlignment="1">
      <alignment vertical="center" wrapText="1"/>
    </xf>
    <xf numFmtId="0" fontId="33" fillId="11" borderId="9" xfId="2" applyFont="1" applyFill="1" applyBorder="1" applyAlignment="1">
      <alignment vertical="center" wrapText="1"/>
    </xf>
    <xf numFmtId="0" fontId="33" fillId="0" borderId="10" xfId="2" applyFont="1" applyBorder="1" applyAlignment="1">
      <alignment vertical="center" wrapText="1"/>
    </xf>
    <xf numFmtId="0" fontId="33" fillId="11" borderId="2" xfId="2" applyFont="1" applyFill="1" applyBorder="1" applyAlignment="1">
      <alignment vertical="center" wrapText="1"/>
    </xf>
    <xf numFmtId="0" fontId="33" fillId="0" borderId="9" xfId="2" applyFont="1" applyBorder="1" applyAlignment="1">
      <alignment horizontal="center" vertical="center" wrapText="1"/>
    </xf>
    <xf numFmtId="49" fontId="34" fillId="0" borderId="9" xfId="2" quotePrefix="1" applyNumberFormat="1" applyFont="1" applyBorder="1" applyAlignment="1">
      <alignment vertical="center" wrapText="1"/>
    </xf>
    <xf numFmtId="0" fontId="34" fillId="0" borderId="9" xfId="2" applyFont="1" applyBorder="1" applyAlignment="1">
      <alignment vertical="center" wrapText="1"/>
    </xf>
    <xf numFmtId="0" fontId="35" fillId="0" borderId="2" xfId="2" applyFont="1" applyBorder="1" applyAlignment="1">
      <alignment vertical="center" wrapText="1"/>
    </xf>
    <xf numFmtId="0" fontId="21" fillId="0" borderId="0" xfId="3" applyAlignment="1">
      <alignment vertical="center"/>
    </xf>
    <xf numFmtId="0" fontId="32" fillId="0" borderId="2" xfId="2" applyFont="1" applyBorder="1" applyAlignment="1">
      <alignment vertical="center" wrapText="1"/>
    </xf>
    <xf numFmtId="0" fontId="1" fillId="0" borderId="0" xfId="2" applyAlignment="1">
      <alignment vertical="center" wrapText="1"/>
    </xf>
    <xf numFmtId="0" fontId="34" fillId="0" borderId="7" xfId="2" applyFont="1" applyBorder="1" applyAlignment="1">
      <alignment vertical="center" wrapText="1"/>
    </xf>
    <xf numFmtId="0" fontId="33" fillId="0" borderId="7" xfId="2" applyFont="1" applyBorder="1" applyAlignment="1">
      <alignment horizontal="center" vertical="center" wrapText="1"/>
    </xf>
    <xf numFmtId="0" fontId="33" fillId="0" borderId="8" xfId="2" applyFont="1" applyBorder="1" applyAlignment="1">
      <alignment vertical="center" wrapText="1"/>
    </xf>
    <xf numFmtId="0" fontId="21" fillId="9" borderId="0" xfId="3" applyFill="1" applyAlignment="1">
      <alignment horizontal="center" vertical="center" wrapText="1"/>
    </xf>
    <xf numFmtId="0" fontId="34" fillId="0" borderId="9" xfId="2" quotePrefix="1" applyFont="1" applyBorder="1" applyAlignment="1">
      <alignment vertical="center" wrapText="1"/>
    </xf>
    <xf numFmtId="0" fontId="34" fillId="0" borderId="11" xfId="2" applyFont="1" applyBorder="1" applyAlignment="1">
      <alignment vertical="center" wrapText="1"/>
    </xf>
    <xf numFmtId="0" fontId="33" fillId="0" borderId="9" xfId="2" applyFont="1" applyBorder="1" applyAlignment="1">
      <alignment horizontal="center" vertical="center" wrapText="1"/>
    </xf>
    <xf numFmtId="0" fontId="33" fillId="0" borderId="11" xfId="2" applyFont="1" applyBorder="1" applyAlignment="1">
      <alignment horizontal="center" vertical="center" wrapText="1"/>
    </xf>
    <xf numFmtId="0" fontId="34" fillId="0" borderId="9" xfId="2" applyFont="1" applyBorder="1" applyAlignment="1">
      <alignment vertical="center" wrapText="1"/>
    </xf>
    <xf numFmtId="0" fontId="33" fillId="0" borderId="12" xfId="2" applyFont="1" applyBorder="1" applyAlignment="1">
      <alignment vertical="center" wrapText="1"/>
    </xf>
    <xf numFmtId="0" fontId="33" fillId="0" borderId="13" xfId="2" applyFont="1" applyBorder="1" applyAlignment="1">
      <alignment vertical="center" wrapText="1"/>
    </xf>
    <xf numFmtId="0" fontId="34" fillId="0" borderId="11" xfId="2" quotePrefix="1" applyFont="1" applyBorder="1" applyAlignment="1">
      <alignment vertical="center" wrapText="1"/>
    </xf>
    <xf numFmtId="0" fontId="10" fillId="0" borderId="2" xfId="1" applyBorder="1" applyAlignment="1">
      <alignment vertical="center" wrapText="1"/>
    </xf>
    <xf numFmtId="0" fontId="19" fillId="0" borderId="2" xfId="2" applyFont="1" applyFill="1" applyBorder="1" applyAlignment="1">
      <alignment vertical="center" wrapText="1"/>
    </xf>
    <xf numFmtId="49" fontId="19" fillId="0" borderId="2" xfId="2" applyNumberFormat="1" applyFont="1" applyFill="1" applyBorder="1" applyAlignment="1">
      <alignment vertical="center" wrapText="1"/>
    </xf>
    <xf numFmtId="0" fontId="19" fillId="0" borderId="2" xfId="3" applyFont="1" applyFill="1" applyBorder="1" applyAlignment="1">
      <alignment vertical="center" wrapText="1"/>
    </xf>
    <xf numFmtId="0" fontId="19" fillId="0" borderId="2" xfId="2" applyFont="1" applyBorder="1" applyAlignment="1">
      <alignment horizontal="center" vertical="center"/>
    </xf>
  </cellXfs>
  <cellStyles count="5">
    <cellStyle name="Currency 2" xfId="4" xr:uid="{C906E935-731D-4071-A87E-F34A5264F7E5}"/>
    <cellStyle name="Hyperlink" xfId="1" builtinId="8"/>
    <cellStyle name="Hyperlink 2" xfId="3" xr:uid="{EF9C4D8C-1E29-46BF-B068-1D24E53D173B}"/>
    <cellStyle name="Normal" xfId="0" builtinId="0"/>
    <cellStyle name="Normal 2" xfId="2" xr:uid="{A0BCD0E4-D15F-4256-B87B-1ECC80C0FD9F}"/>
  </cellStyles>
  <dxfs count="5">
    <dxf>
      <fill>
        <patternFill>
          <bgColor theme="7"/>
        </patternFill>
      </fill>
    </dxf>
    <dxf>
      <fill>
        <patternFill>
          <bgColor theme="7"/>
        </patternFill>
      </fill>
    </dxf>
    <dxf>
      <fill>
        <patternFill patternType="solid">
          <fgColor rgb="FFE49EDD"/>
          <bgColor rgb="FF000000"/>
        </patternFill>
      </fill>
    </dxf>
    <dxf>
      <fill>
        <patternFill patternType="solid">
          <fgColor rgb="FFE49EDD"/>
          <bgColor rgb="FF000000"/>
        </patternFill>
      </fill>
    </dxf>
    <dxf>
      <fill>
        <patternFill patternType="solid">
          <fgColor rgb="FFD5A6BD"/>
          <bgColor rgb="FFD5A6B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D5A6BD"/>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aine.gov/doe/data-reporting/SchoolsSA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gcc02.safelinks.protection.outlook.com/?url=http%3A%2F%2Fspecification.sifassociation.org%2FImplementation%2FNA%2F4.3%2FCommonTypes.html%23GradeLevelsType&amp;data=05%7C02%7Cjason.s.quigley%40maine.gov%7C1de2b6c606cd409b29b708dd93c4b0ba%7C413fa8ab207d4b629bcdea1a8f2f864e%7C0%7C0%7C638829195178177737%7CUnknown%7CTWFpbGZsb3d8eyJFbXB0eU1hcGkiOnRydWUsIlYiOiIwLjAuMDAwMCIsIlAiOiJXaW4zMiIsIkFOIjoiTWFpbCIsIldUIjoyfQ%3D%3D%7C0%7C%7C%7C&amp;sdata=TxlN%2Bky2naEHJ4g1%2BkP5uTswzAV9cDdwpuosK7hISDs%3D&amp;reserved=0" TargetMode="External"/><Relationship Id="rId2" Type="http://schemas.openxmlformats.org/officeDocument/2006/relationships/hyperlink" Target="https://www.maine.gov/doe/sites/maine.gov.doe/files/inline-files/DATA%20-%20Student%20Enrollment%20Data%20Dictionary%20CONNECT%20-%2004.03.2025.xlsx" TargetMode="External"/><Relationship Id="rId1" Type="http://schemas.openxmlformats.org/officeDocument/2006/relationships/hyperlink" Target="https://www.maine.gov/doe/data-reporting/SchoolsSA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maine.gov/doe/sites/maine.gov.doe/files/inline-files/DATA%20-%20Student%20Personal%20Data%20Dictionary%20CONNECT%20-%2004.03.2025.xlsx" TargetMode="External"/><Relationship Id="rId7" Type="http://schemas.openxmlformats.org/officeDocument/2006/relationships/hyperlink" Target="https://www.maine.gov/doe/sites/maine.gov.doe/files/inline-files/DATA%20-%20Student%20Personal%20Data%20Dictionary%20CONNECT%20-%2004.03.2025.xlsx" TargetMode="External"/><Relationship Id="rId2" Type="http://schemas.openxmlformats.org/officeDocument/2006/relationships/hyperlink" Target="https://www.maine.gov/doe/sites/maine.gov.doe/files/inline-files/DATA%20-%20Student%20Personal%20Data%20Dictionary%20CONNECT%20-%2004.03.2025.xlsx" TargetMode="External"/><Relationship Id="rId1" Type="http://schemas.openxmlformats.org/officeDocument/2006/relationships/hyperlink" Target="https://www.maine.gov/doe/sites/maine.gov.doe/files/inline-files/DATA%20-%20Student%20Personal%20Data%20Dictionary%20CONNECT%20-%2004.03.2025.xlsx" TargetMode="External"/><Relationship Id="rId6" Type="http://schemas.openxmlformats.org/officeDocument/2006/relationships/hyperlink" Target="https://www.maine.gov/doe/sites/maine.gov.doe/files/inline-files/DATA%20-%20Student%20Personal%20Data%20Dictionary%20CONNECT%20-%2004.03.2025.xlsx" TargetMode="External"/><Relationship Id="rId5" Type="http://schemas.openxmlformats.org/officeDocument/2006/relationships/hyperlink" Target="https://www.maine.gov/doe/sites/maine.gov.doe/files/inline-files/DATA%20-%20Student%20Personal%20Data%20Dictionary%20CONNECT%20-%2004.03.2025.xlsx" TargetMode="External"/><Relationship Id="rId4" Type="http://schemas.openxmlformats.org/officeDocument/2006/relationships/hyperlink" Target="https://www.maine.gov/doe/sites/maine.gov.doe/files/inline-files/DATA%20-%20Student%20Personal%20Data%20Dictionary%20CONNECT%20-%2004.03.2025.xlsx"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maine.gov/doe/sites/maine.gov.doe/files/inline-files/DATA%20-%20Student%20Enrollment%20Data%20Dictionary%20CONNECT%20-%2004.03.2025.xlsx" TargetMode="External"/><Relationship Id="rId3" Type="http://schemas.openxmlformats.org/officeDocument/2006/relationships/hyperlink" Target="https://www.maine.gov/doe/sites/maine.gov.doe/files/inline-files/DATA%20-%20Student%20Enrollment%20Data%20Dictionary%20CONNECT%20-%2004.03.2025.xlsx" TargetMode="External"/><Relationship Id="rId7" Type="http://schemas.openxmlformats.org/officeDocument/2006/relationships/hyperlink" Target="https://www.maine.gov/doe/sites/maine.gov.doe/files/inline-files/DATA%20-%20Student%20Enrollment%20Data%20Dictionary%20CONNECT%20-%2004.03.2025.xlsx" TargetMode="External"/><Relationship Id="rId2" Type="http://schemas.openxmlformats.org/officeDocument/2006/relationships/hyperlink" Target="https://www.maine.gov/doe/sites/maine.gov.doe/files/inline-files/DATA%20-%20Student%20Enrollment%20Data%20Dictionary%20CONNECT%20-%2004.03.2025.xlsx" TargetMode="External"/><Relationship Id="rId1" Type="http://schemas.openxmlformats.org/officeDocument/2006/relationships/hyperlink" Target="https://www.maine.gov/doe/sites/maine.gov.doe/files/inline-files/DATA%20-%20Truancy%20Data%20Dictionary%20CONNECT%20-%2004.03.2025.xlsx" TargetMode="External"/><Relationship Id="rId6" Type="http://schemas.openxmlformats.org/officeDocument/2006/relationships/hyperlink" Target="https://www.maine.gov/doe/sites/maine.gov.doe/files/inline-files/DATA%20-%20Student%20Enrollment%20Data%20Dictionary%20CONNECT%20-%2004.03.2025.xlsx" TargetMode="External"/><Relationship Id="rId5" Type="http://schemas.openxmlformats.org/officeDocument/2006/relationships/hyperlink" Target="https://www.maine.gov/doe/sites/maine.gov.doe/files/inline-files/DATA%20-%20Student%20Enrollment%20Data%20Dictionary%20CONNECT%20-%2004.03.2025.xlsx" TargetMode="External"/><Relationship Id="rId4" Type="http://schemas.openxmlformats.org/officeDocument/2006/relationships/hyperlink" Target="https://www.maine.gov/doe/sites/maine.gov.doe/files/inline-files/DATA%20-%20Student%20Enrollment%20Data%20Dictionary%20CONNECT%20-%2004.03.2025.xlsx" TargetMode="External"/><Relationship Id="rId9" Type="http://schemas.openxmlformats.org/officeDocument/2006/relationships/hyperlink" Target="https://www.maine.gov/doe/sites/maine.gov.doe/files/inline-files/DATA%20-%20Student%20Enrollment%20Data%20Dictionary%20CONNECT%20-%2004.03.2025.xlsx"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maine.gov/doe/sites/maine.gov.doe/files/inline-files/DATA%20-%20Discipline%20Data%20Dictionary%20CONNECT%20-%2004.03.2025.xlsx" TargetMode="External"/><Relationship Id="rId2" Type="http://schemas.openxmlformats.org/officeDocument/2006/relationships/hyperlink" Target="https://www.maine.gov/doe/sites/maine.gov.doe/files/inline-files/DATA%20-%20Discipline%20Data%20Dictionary%20CONNECT%20-%2004.03.2025.xlsx" TargetMode="External"/><Relationship Id="rId1" Type="http://schemas.openxmlformats.org/officeDocument/2006/relationships/hyperlink" Target="https://www.maine.gov/doe/sites/maine.gov.doe/files/inline-files/DATA%20-%20Discipline%20Data%20Dictionary%20CONNECT%20-%2004.03.2025.xlsx"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pecification.sifassociation.org/Implementation/NA/4.3/CommonTypes.html" TargetMode="External"/><Relationship Id="rId13" Type="http://schemas.openxmlformats.org/officeDocument/2006/relationships/hyperlink" Target="http://www.w3.org/TR/xmlschema-2/" TargetMode="External"/><Relationship Id="rId18" Type="http://schemas.openxmlformats.org/officeDocument/2006/relationships/hyperlink" Target="https://www.maine.gov/doe/sites/maine.gov.doe/files/inline-files/DATA%20-%20Student%20Special%20Ed%20Programs%20CONNECT%20-%2004.03.2025.xlsx" TargetMode="External"/><Relationship Id="rId3" Type="http://schemas.openxmlformats.org/officeDocument/2006/relationships/hyperlink" Target="http://www.w3.org/TR/xmlschema-2/" TargetMode="External"/><Relationship Id="rId21" Type="http://schemas.openxmlformats.org/officeDocument/2006/relationships/hyperlink" Target="https://ceds.ed.gov/element/000092" TargetMode="External"/><Relationship Id="rId7" Type="http://schemas.openxmlformats.org/officeDocument/2006/relationships/hyperlink" Target="http://specification.sifassociation.org/Implementation/NA/4.3/CommonTypes.html" TargetMode="External"/><Relationship Id="rId12" Type="http://schemas.openxmlformats.org/officeDocument/2006/relationships/hyperlink" Target="http://specification.sifassociation.org/Implementation/NA/4.3/CommonTypes.html" TargetMode="External"/><Relationship Id="rId17" Type="http://schemas.openxmlformats.org/officeDocument/2006/relationships/hyperlink" Target="https://www.maine.gov/doe/sites/maine.gov.doe/files/inline-files/DATA%20-%20Student%20Special%20Ed%20Programs%20CONNECT%20-%2004.03.2025.xlsx" TargetMode="External"/><Relationship Id="rId2" Type="http://schemas.openxmlformats.org/officeDocument/2006/relationships/hyperlink" Target="http://specification.sifassociation.org/Implementation/NA/4.3/CommonTypes.html" TargetMode="External"/><Relationship Id="rId16" Type="http://schemas.openxmlformats.org/officeDocument/2006/relationships/hyperlink" Target="http://www.w3.org/TR/xmlschema-2/" TargetMode="External"/><Relationship Id="rId20" Type="http://schemas.openxmlformats.org/officeDocument/2006/relationships/hyperlink" Target="https://ceds.ed.gov/element/000590" TargetMode="External"/><Relationship Id="rId1" Type="http://schemas.openxmlformats.org/officeDocument/2006/relationships/hyperlink" Target="http://specification.sifassociation.org/Implementation/NA/4.3/CommonTypes.html" TargetMode="External"/><Relationship Id="rId6" Type="http://schemas.openxmlformats.org/officeDocument/2006/relationships/hyperlink" Target="http://www.w3.org/TR/xmlschema-2/" TargetMode="External"/><Relationship Id="rId11" Type="http://schemas.openxmlformats.org/officeDocument/2006/relationships/hyperlink" Target="http://www.w3.org/TR/xmlschema-2/" TargetMode="External"/><Relationship Id="rId5" Type="http://schemas.openxmlformats.org/officeDocument/2006/relationships/hyperlink" Target="http://www.w3.org/TR/xmlschema-2/" TargetMode="External"/><Relationship Id="rId15" Type="http://schemas.openxmlformats.org/officeDocument/2006/relationships/hyperlink" Target="https://ceds.ed.gov/elements.aspx?v=13" TargetMode="External"/><Relationship Id="rId10" Type="http://schemas.openxmlformats.org/officeDocument/2006/relationships/hyperlink" Target="http://specification.sifassociation.org/Implementation/NA/4.3/CommonTypes.html" TargetMode="External"/><Relationship Id="rId19" Type="http://schemas.openxmlformats.org/officeDocument/2006/relationships/hyperlink" Target="https://www.maine.gov/doe/sites/maine.gov.doe/files/inline-files/DATA%20-%20Student%20Special%20Ed%20Programs%20CONNECT%20-%2004.03.2025.xlsx" TargetMode="External"/><Relationship Id="rId4" Type="http://schemas.openxmlformats.org/officeDocument/2006/relationships/hyperlink" Target="http://specification.sifassociation.org/Implementation/NA/4.3/CommonTypes.html" TargetMode="External"/><Relationship Id="rId9" Type="http://schemas.openxmlformats.org/officeDocument/2006/relationships/hyperlink" Target="http://specification.sifassociation.org/Implementation/NA/4.3/CommonTypes.html" TargetMode="External"/><Relationship Id="rId14" Type="http://schemas.openxmlformats.org/officeDocument/2006/relationships/hyperlink" Target="http://specification.sifassociation.org/Implementation/NA/4.3/CommonTypes.html" TargetMode="External"/><Relationship Id="rId22"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8" Type="http://schemas.openxmlformats.org/officeDocument/2006/relationships/hyperlink" Target="https://files.a4l.org/Implementation/NA/4.3/CommonTypes.html" TargetMode="External"/><Relationship Id="rId3" Type="http://schemas.openxmlformats.org/officeDocument/2006/relationships/hyperlink" Target="https://files.a4l.org/Implementation/NA/4.3/CommonTypes.html" TargetMode="External"/><Relationship Id="rId7" Type="http://schemas.openxmlformats.org/officeDocument/2006/relationships/hyperlink" Target="https://files.a4l.org/Implementation/NA/4.3/CommonTypes.html" TargetMode="External"/><Relationship Id="rId2" Type="http://schemas.openxmlformats.org/officeDocument/2006/relationships/hyperlink" Target="https://ceds.ed.gov/desHome.aspx" TargetMode="External"/><Relationship Id="rId1" Type="http://schemas.openxmlformats.org/officeDocument/2006/relationships/hyperlink" Target="https://ceds.ed.gov/elements.aspx?v=13" TargetMode="External"/><Relationship Id="rId6" Type="http://schemas.openxmlformats.org/officeDocument/2006/relationships/hyperlink" Target="http://www.w3.org/TR/xmlschema-2/" TargetMode="External"/><Relationship Id="rId5" Type="http://schemas.openxmlformats.org/officeDocument/2006/relationships/hyperlink" Target="https://files.a4l.org/Implementation/NA/4.3/CommonTypes.html" TargetMode="External"/><Relationship Id="rId10" Type="http://schemas.openxmlformats.org/officeDocument/2006/relationships/printerSettings" Target="../printerSettings/printerSettings2.bin"/><Relationship Id="rId4" Type="http://schemas.openxmlformats.org/officeDocument/2006/relationships/hyperlink" Target="https://files.a4l.org/Implementation/NA/4.3/CommonTypes.html" TargetMode="External"/><Relationship Id="rId9" Type="http://schemas.openxmlformats.org/officeDocument/2006/relationships/hyperlink" Target="https://files.a4l.org/Implementation/NA/4.3/CommonTypes.html"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files.a4l.org/Implementation/NA/4.3/StudentInformationSystemsWorkingGroup.html" TargetMode="External"/><Relationship Id="rId3" Type="http://schemas.openxmlformats.org/officeDocument/2006/relationships/hyperlink" Target="https://files.a4l.org/Implementation/2.2/CommonTypes.html" TargetMode="External"/><Relationship Id="rId7" Type="http://schemas.openxmlformats.org/officeDocument/2006/relationships/hyperlink" Target="https://files.a4l.org/Implementation/2.2/DataModel.html" TargetMode="External"/><Relationship Id="rId2" Type="http://schemas.openxmlformats.org/officeDocument/2006/relationships/hyperlink" Target="https://files.a4l.org/Implementation/2.2/CommonTypes.html" TargetMode="External"/><Relationship Id="rId1" Type="http://schemas.openxmlformats.org/officeDocument/2006/relationships/hyperlink" Target="https://files.a4l.org/Implementation/2.2/StudentInformationSystemsWorkingGroup.html" TargetMode="External"/><Relationship Id="rId6" Type="http://schemas.openxmlformats.org/officeDocument/2006/relationships/hyperlink" Target="https://files.a4l.org/Implementation/2.2/DataModelTaskForce.html" TargetMode="External"/><Relationship Id="rId5" Type="http://schemas.openxmlformats.org/officeDocument/2006/relationships/hyperlink" Target="http://www.w3.org/TR/xmlschema-2/" TargetMode="External"/><Relationship Id="rId4" Type="http://schemas.openxmlformats.org/officeDocument/2006/relationships/hyperlink" Target="http://www.w3.org/TR/xmlschema-2/" TargetMode="External"/><Relationship Id="rId9" Type="http://schemas.openxmlformats.org/officeDocument/2006/relationships/hyperlink" Target="http://www.w3.org/TR/xmlschema-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8A957-26AA-47C9-930F-582429E7293A}">
  <sheetPr>
    <outlinePr summaryBelow="0" summaryRight="0"/>
  </sheetPr>
  <dimension ref="A1:H11"/>
  <sheetViews>
    <sheetView topLeftCell="B1" workbookViewId="0">
      <pane ySplit="1" topLeftCell="A2" activePane="bottomLeft" state="frozen"/>
      <selection pane="bottomLeft" activeCell="D4" sqref="D4:D10"/>
    </sheetView>
  </sheetViews>
  <sheetFormatPr defaultColWidth="12.5703125" defaultRowHeight="12.75"/>
  <cols>
    <col min="1" max="1" width="22.42578125" bestFit="1" customWidth="1"/>
    <col min="2" max="2" width="20.85546875" bestFit="1" customWidth="1"/>
    <col min="3" max="3" width="60.42578125" customWidth="1"/>
    <col min="4" max="4" width="23.28515625" bestFit="1" customWidth="1"/>
    <col min="5" max="5" width="16.140625" bestFit="1" customWidth="1"/>
    <col min="6" max="6" width="16.140625" customWidth="1"/>
    <col min="7" max="7" width="41.5703125" bestFit="1" customWidth="1"/>
    <col min="8" max="8" width="36.140625" bestFit="1" customWidth="1"/>
    <col min="11" max="11" width="38.140625" bestFit="1" customWidth="1"/>
  </cols>
  <sheetData>
    <row r="1" spans="1:8" s="18" customFormat="1" ht="16.5">
      <c r="A1" s="13" t="s">
        <v>0</v>
      </c>
      <c r="B1" s="14" t="s">
        <v>1</v>
      </c>
      <c r="C1" s="15" t="s">
        <v>2</v>
      </c>
      <c r="D1" s="16" t="s">
        <v>3</v>
      </c>
      <c r="E1" s="16" t="s">
        <v>4</v>
      </c>
      <c r="F1" s="16" t="s">
        <v>233</v>
      </c>
      <c r="G1" s="17" t="s">
        <v>5</v>
      </c>
      <c r="H1" s="17" t="s">
        <v>6</v>
      </c>
    </row>
    <row r="2" spans="1:8">
      <c r="A2" s="3" t="s">
        <v>7</v>
      </c>
      <c r="B2" s="4" t="s">
        <v>8</v>
      </c>
      <c r="C2" s="5" t="s">
        <v>9</v>
      </c>
      <c r="D2" s="6"/>
      <c r="E2" s="6"/>
      <c r="F2" s="6"/>
      <c r="G2" s="5"/>
      <c r="H2" s="5"/>
    </row>
    <row r="3" spans="1:8" ht="15.75">
      <c r="A3" s="3" t="s">
        <v>7</v>
      </c>
      <c r="B3" s="4" t="s">
        <v>8</v>
      </c>
      <c r="C3" s="5" t="s">
        <v>12</v>
      </c>
      <c r="D3">
        <v>4</v>
      </c>
      <c r="E3">
        <v>1436</v>
      </c>
      <c r="F3" s="26" t="s">
        <v>215</v>
      </c>
      <c r="G3" s="8" t="s">
        <v>13</v>
      </c>
      <c r="H3" s="5"/>
    </row>
    <row r="4" spans="1:8">
      <c r="A4" s="3" t="s">
        <v>7</v>
      </c>
      <c r="B4" s="4" t="s">
        <v>8</v>
      </c>
      <c r="C4" s="5" t="s">
        <v>14</v>
      </c>
      <c r="D4" s="6"/>
      <c r="E4" s="6"/>
      <c r="F4" s="6"/>
      <c r="G4" s="5"/>
      <c r="H4" s="5"/>
    </row>
    <row r="5" spans="1:8">
      <c r="A5" s="3" t="s">
        <v>7</v>
      </c>
      <c r="B5" s="4" t="s">
        <v>10</v>
      </c>
      <c r="C5" s="5" t="s">
        <v>15</v>
      </c>
      <c r="D5" s="6"/>
      <c r="E5" s="6"/>
      <c r="F5" s="6"/>
      <c r="G5" s="5"/>
      <c r="H5" s="5"/>
    </row>
    <row r="6" spans="1:8">
      <c r="A6" s="3" t="s">
        <v>7</v>
      </c>
      <c r="B6" s="4" t="s">
        <v>10</v>
      </c>
      <c r="C6" s="5" t="s">
        <v>16</v>
      </c>
      <c r="D6" s="6"/>
      <c r="E6" s="6"/>
      <c r="F6" s="6"/>
      <c r="G6" s="5"/>
      <c r="H6" s="5"/>
    </row>
    <row r="7" spans="1:8">
      <c r="A7" s="3" t="s">
        <v>7</v>
      </c>
      <c r="B7" s="4" t="s">
        <v>10</v>
      </c>
      <c r="C7" s="5" t="s">
        <v>17</v>
      </c>
      <c r="D7" s="6"/>
      <c r="E7" s="6"/>
      <c r="F7" s="6"/>
      <c r="G7" s="5"/>
      <c r="H7" s="5"/>
    </row>
    <row r="8" spans="1:8">
      <c r="A8" s="3" t="s">
        <v>7</v>
      </c>
      <c r="B8" s="4" t="s">
        <v>10</v>
      </c>
      <c r="C8" s="5" t="s">
        <v>18</v>
      </c>
      <c r="D8" s="6"/>
      <c r="E8" s="6"/>
      <c r="F8" s="6"/>
      <c r="G8" s="5"/>
      <c r="H8" s="5"/>
    </row>
    <row r="9" spans="1:8">
      <c r="A9" s="3" t="s">
        <v>7</v>
      </c>
      <c r="B9" s="4" t="s">
        <v>10</v>
      </c>
      <c r="C9" s="5" t="s">
        <v>19</v>
      </c>
      <c r="D9" s="6"/>
      <c r="E9" s="6"/>
      <c r="F9" s="6"/>
      <c r="G9" s="5"/>
      <c r="H9" s="5"/>
    </row>
    <row r="10" spans="1:8">
      <c r="A10" s="3" t="s">
        <v>7</v>
      </c>
      <c r="B10" s="4" t="s">
        <v>10</v>
      </c>
      <c r="C10" s="5" t="s">
        <v>20</v>
      </c>
      <c r="D10" s="6"/>
      <c r="E10" s="6"/>
      <c r="F10" s="6"/>
      <c r="G10" s="5"/>
      <c r="H10" s="5"/>
    </row>
    <row r="11" spans="1:8">
      <c r="A11" s="3" t="s">
        <v>7</v>
      </c>
      <c r="B11" s="4" t="s">
        <v>10</v>
      </c>
      <c r="C11" s="5" t="s">
        <v>21</v>
      </c>
      <c r="D11" s="6"/>
      <c r="E11" s="6"/>
      <c r="F11" s="6"/>
      <c r="G11" s="5"/>
      <c r="H11" s="5"/>
    </row>
  </sheetData>
  <autoFilter ref="A1:H1" xr:uid="{61E8A957-26AA-47C9-930F-582429E7293A}"/>
  <hyperlinks>
    <hyperlink ref="F3" r:id="rId1" xr:uid="{ADC615DC-B931-473B-AC09-F59EEFFF2F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31C90-5C10-4D95-ACB0-40A59731B944}">
  <sheetPr>
    <outlinePr summaryBelow="0" summaryRight="0"/>
  </sheetPr>
  <dimension ref="A1:H18"/>
  <sheetViews>
    <sheetView workbookViewId="0">
      <pane ySplit="1" topLeftCell="A2" activePane="bottomLeft" state="frozen"/>
      <selection pane="bottomLeft" activeCell="E30" sqref="E30"/>
    </sheetView>
  </sheetViews>
  <sheetFormatPr defaultColWidth="12.5703125" defaultRowHeight="12.75"/>
  <cols>
    <col min="1" max="1" width="22.42578125" bestFit="1" customWidth="1"/>
    <col min="2" max="2" width="20.85546875" bestFit="1" customWidth="1"/>
    <col min="3" max="3" width="60.42578125" customWidth="1"/>
    <col min="4" max="4" width="23.28515625" bestFit="1" customWidth="1"/>
    <col min="5" max="5" width="16.140625" bestFit="1" customWidth="1"/>
    <col min="6" max="6" width="16.140625" customWidth="1"/>
    <col min="7" max="7" width="41.5703125" bestFit="1" customWidth="1"/>
    <col min="8" max="8" width="36.140625" bestFit="1" customWidth="1"/>
    <col min="11" max="11" width="38.140625" bestFit="1" customWidth="1"/>
  </cols>
  <sheetData>
    <row r="1" spans="1:8" s="18" customFormat="1" ht="16.5">
      <c r="A1" s="13" t="s">
        <v>0</v>
      </c>
      <c r="B1" s="14" t="s">
        <v>1</v>
      </c>
      <c r="C1" s="15" t="s">
        <v>2</v>
      </c>
      <c r="D1" s="16" t="s">
        <v>3</v>
      </c>
      <c r="E1" s="16" t="s">
        <v>4</v>
      </c>
      <c r="F1" s="16" t="s">
        <v>233</v>
      </c>
      <c r="G1" s="17" t="s">
        <v>5</v>
      </c>
      <c r="H1" s="17" t="s">
        <v>6</v>
      </c>
    </row>
    <row r="2" spans="1:8">
      <c r="A2" s="3" t="s">
        <v>23</v>
      </c>
      <c r="B2" s="4" t="s">
        <v>8</v>
      </c>
      <c r="C2" s="5" t="s">
        <v>9</v>
      </c>
      <c r="D2" s="6"/>
      <c r="E2" s="6"/>
      <c r="F2" s="6"/>
      <c r="G2" s="5"/>
      <c r="H2" s="5"/>
    </row>
    <row r="3" spans="1:8">
      <c r="A3" s="3" t="s">
        <v>23</v>
      </c>
      <c r="B3" s="4" t="s">
        <v>10</v>
      </c>
      <c r="C3" s="5" t="s">
        <v>11</v>
      </c>
      <c r="D3" s="6"/>
      <c r="E3" s="6"/>
      <c r="F3" s="6"/>
      <c r="G3" s="5"/>
      <c r="H3" s="5"/>
    </row>
    <row r="4" spans="1:8">
      <c r="A4" s="3" t="s">
        <v>23</v>
      </c>
      <c r="B4" s="4" t="s">
        <v>8</v>
      </c>
      <c r="C4" s="5" t="s">
        <v>12</v>
      </c>
      <c r="D4">
        <v>4</v>
      </c>
      <c r="E4">
        <v>1098</v>
      </c>
      <c r="F4" s="26" t="s">
        <v>215</v>
      </c>
      <c r="G4" s="5"/>
      <c r="H4" s="5"/>
    </row>
    <row r="5" spans="1:8">
      <c r="A5" s="3" t="s">
        <v>23</v>
      </c>
      <c r="B5" s="4" t="s">
        <v>8</v>
      </c>
      <c r="C5" s="5" t="s">
        <v>24</v>
      </c>
      <c r="D5" s="6"/>
      <c r="E5" s="6"/>
      <c r="F5" s="6"/>
      <c r="G5" s="5"/>
      <c r="H5" s="5"/>
    </row>
    <row r="6" spans="1:8">
      <c r="A6" s="3" t="s">
        <v>23</v>
      </c>
      <c r="B6" s="4" t="s">
        <v>8</v>
      </c>
      <c r="C6" s="5" t="s">
        <v>25</v>
      </c>
      <c r="D6" s="6"/>
      <c r="E6" s="6"/>
      <c r="F6" s="6"/>
      <c r="G6" s="5"/>
      <c r="H6" s="5"/>
    </row>
    <row r="7" spans="1:8">
      <c r="A7" s="3" t="s">
        <v>23</v>
      </c>
      <c r="B7" s="4" t="s">
        <v>10</v>
      </c>
      <c r="C7" s="5" t="s">
        <v>26</v>
      </c>
      <c r="D7" s="6"/>
      <c r="E7" s="6"/>
      <c r="F7" s="6"/>
      <c r="G7" s="5"/>
      <c r="H7" s="5"/>
    </row>
    <row r="8" spans="1:8">
      <c r="A8" s="3" t="s">
        <v>23</v>
      </c>
      <c r="B8" s="4" t="s">
        <v>10</v>
      </c>
      <c r="C8" s="5" t="s">
        <v>27</v>
      </c>
      <c r="D8" s="6"/>
      <c r="E8" s="6"/>
      <c r="F8" s="6"/>
      <c r="G8" s="5"/>
      <c r="H8" s="5"/>
    </row>
    <row r="9" spans="1:8">
      <c r="A9" s="3" t="s">
        <v>23</v>
      </c>
      <c r="B9" s="4" t="s">
        <v>10</v>
      </c>
      <c r="C9" s="5" t="s">
        <v>28</v>
      </c>
      <c r="D9" s="6"/>
      <c r="E9" s="6"/>
      <c r="F9" s="6"/>
      <c r="G9" s="5"/>
      <c r="H9" s="5"/>
    </row>
    <row r="10" spans="1:8">
      <c r="A10" s="3" t="s">
        <v>23</v>
      </c>
      <c r="B10" s="4" t="s">
        <v>10</v>
      </c>
      <c r="C10" s="5" t="s">
        <v>29</v>
      </c>
      <c r="D10" s="6"/>
      <c r="E10" s="6"/>
      <c r="F10" s="6"/>
      <c r="G10" s="5"/>
      <c r="H10" s="5"/>
    </row>
    <row r="11" spans="1:8">
      <c r="A11" s="3" t="s">
        <v>23</v>
      </c>
      <c r="B11" s="4" t="s">
        <v>10</v>
      </c>
      <c r="C11" s="5" t="s">
        <v>30</v>
      </c>
      <c r="D11" s="6"/>
      <c r="E11" s="6"/>
      <c r="F11" s="6"/>
      <c r="G11" s="5"/>
      <c r="H11" s="5"/>
    </row>
    <row r="12" spans="1:8">
      <c r="A12" s="3" t="s">
        <v>23</v>
      </c>
      <c r="B12" s="4" t="s">
        <v>10</v>
      </c>
      <c r="C12" s="5" t="s">
        <v>21</v>
      </c>
      <c r="D12" s="6"/>
      <c r="E12" s="6"/>
      <c r="F12" s="6"/>
      <c r="G12" s="5"/>
      <c r="H12" s="5"/>
    </row>
    <row r="13" spans="1:8">
      <c r="A13" s="3" t="s">
        <v>23</v>
      </c>
      <c r="B13" s="4" t="s">
        <v>10</v>
      </c>
      <c r="C13" s="5" t="s">
        <v>20</v>
      </c>
      <c r="D13" s="6"/>
      <c r="E13" s="6"/>
      <c r="F13" s="6"/>
      <c r="G13" s="5"/>
      <c r="H13" s="5"/>
    </row>
    <row r="14" spans="1:8">
      <c r="A14" s="3" t="s">
        <v>23</v>
      </c>
      <c r="B14" s="4" t="s">
        <v>10</v>
      </c>
      <c r="C14" s="5" t="s">
        <v>31</v>
      </c>
      <c r="D14" s="6"/>
      <c r="E14" s="6"/>
      <c r="F14" s="6"/>
      <c r="G14" s="5"/>
      <c r="H14" s="5"/>
    </row>
    <row r="15" spans="1:8">
      <c r="A15" s="3" t="s">
        <v>23</v>
      </c>
      <c r="B15" s="4" t="s">
        <v>10</v>
      </c>
      <c r="C15" s="5" t="s">
        <v>32</v>
      </c>
      <c r="D15" s="6"/>
      <c r="E15" s="6"/>
      <c r="F15" s="6"/>
      <c r="G15" s="5"/>
      <c r="H15" s="5"/>
    </row>
    <row r="16" spans="1:8">
      <c r="A16" s="3" t="s">
        <v>23</v>
      </c>
      <c r="B16" s="4" t="s">
        <v>10</v>
      </c>
      <c r="C16" s="5" t="s">
        <v>33</v>
      </c>
      <c r="D16" s="6"/>
      <c r="E16" s="6"/>
      <c r="F16" s="6"/>
      <c r="G16" s="5"/>
      <c r="H16" s="5"/>
    </row>
    <row r="17" spans="1:8">
      <c r="A17" s="3" t="s">
        <v>23</v>
      </c>
      <c r="B17" s="4" t="s">
        <v>10</v>
      </c>
      <c r="C17" s="5" t="s">
        <v>34</v>
      </c>
      <c r="D17" s="6"/>
      <c r="E17" s="6"/>
      <c r="F17" s="6"/>
      <c r="G17" s="5"/>
      <c r="H17" s="5"/>
    </row>
    <row r="18" spans="1:8">
      <c r="A18" s="3" t="s">
        <v>23</v>
      </c>
      <c r="B18" s="4" t="s">
        <v>10</v>
      </c>
      <c r="C18" s="5" t="s">
        <v>22</v>
      </c>
      <c r="D18" s="23"/>
      <c r="E18" s="6"/>
      <c r="F18" s="23" t="s">
        <v>213</v>
      </c>
      <c r="G18" s="31" t="s">
        <v>241</v>
      </c>
      <c r="H18" s="5"/>
    </row>
  </sheetData>
  <autoFilter ref="A1:H1" xr:uid="{B0031C90-5C10-4D95-ACB0-40A59731B944}"/>
  <hyperlinks>
    <hyperlink ref="F4" r:id="rId1" xr:uid="{44B33F91-364F-4E16-9752-A8B3983DA252}"/>
    <hyperlink ref="F18" r:id="rId2" xr:uid="{F970E99B-561C-4349-8307-D6F98A0B2B44}"/>
    <hyperlink ref="G18" r:id="rId3" xr:uid="{AFA322D8-BFA3-41C0-9B2C-9862E5C18A1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7BCDA-3FBB-469F-9EF5-C472E24BD865}">
  <sheetPr>
    <outlinePr summaryBelow="0" summaryRight="0"/>
  </sheetPr>
  <dimension ref="A1:H55"/>
  <sheetViews>
    <sheetView workbookViewId="0">
      <pane ySplit="1" topLeftCell="A2" activePane="bottomLeft" state="frozen"/>
      <selection pane="bottomLeft" activeCell="E37" sqref="E37"/>
    </sheetView>
  </sheetViews>
  <sheetFormatPr defaultColWidth="12.5703125" defaultRowHeight="12.75"/>
  <cols>
    <col min="1" max="1" width="22.42578125" bestFit="1" customWidth="1"/>
    <col min="2" max="2" width="20.85546875" bestFit="1" customWidth="1"/>
    <col min="3" max="3" width="60.42578125" customWidth="1"/>
    <col min="4" max="4" width="23.28515625" bestFit="1" customWidth="1"/>
    <col min="5" max="5" width="16.140625" bestFit="1" customWidth="1"/>
    <col min="6" max="6" width="16.140625" customWidth="1"/>
    <col min="7" max="7" width="41.5703125" bestFit="1" customWidth="1"/>
    <col min="8" max="8" width="36.140625" bestFit="1" customWidth="1"/>
    <col min="11" max="11" width="38.140625" bestFit="1" customWidth="1"/>
  </cols>
  <sheetData>
    <row r="1" spans="1:8" s="18" customFormat="1" ht="16.5">
      <c r="A1" s="13" t="s">
        <v>0</v>
      </c>
      <c r="B1" s="14" t="s">
        <v>1</v>
      </c>
      <c r="C1" s="15" t="s">
        <v>2</v>
      </c>
      <c r="D1" s="16" t="s">
        <v>3</v>
      </c>
      <c r="E1" s="16" t="s">
        <v>4</v>
      </c>
      <c r="F1" s="16" t="s">
        <v>233</v>
      </c>
      <c r="G1" s="17" t="s">
        <v>5</v>
      </c>
      <c r="H1" s="17" t="s">
        <v>6</v>
      </c>
    </row>
    <row r="2" spans="1:8">
      <c r="A2" s="3" t="s">
        <v>35</v>
      </c>
      <c r="B2" s="4" t="s">
        <v>8</v>
      </c>
      <c r="C2" s="5" t="s">
        <v>9</v>
      </c>
      <c r="D2" s="6"/>
      <c r="E2" s="6"/>
      <c r="F2" s="6"/>
      <c r="G2" s="5"/>
      <c r="H2" s="5"/>
    </row>
    <row r="3" spans="1:8" ht="15.75">
      <c r="A3" s="3" t="s">
        <v>35</v>
      </c>
      <c r="B3" s="4" t="s">
        <v>10</v>
      </c>
      <c r="C3" s="5" t="s">
        <v>11</v>
      </c>
      <c r="D3" s="7" t="s">
        <v>73</v>
      </c>
      <c r="E3" s="19">
        <v>123456789</v>
      </c>
      <c r="F3" s="19"/>
      <c r="G3" s="8" t="s">
        <v>36</v>
      </c>
    </row>
    <row r="4" spans="1:8" ht="31.5">
      <c r="A4" s="3" t="s">
        <v>35</v>
      </c>
      <c r="B4" s="4" t="s">
        <v>8</v>
      </c>
      <c r="C4" s="5" t="s">
        <v>12</v>
      </c>
      <c r="D4" s="7" t="s">
        <v>209</v>
      </c>
      <c r="E4" s="7">
        <v>1234567890</v>
      </c>
      <c r="F4" s="7"/>
      <c r="G4" s="8" t="s">
        <v>37</v>
      </c>
    </row>
    <row r="5" spans="1:8">
      <c r="A5" s="3" t="s">
        <v>35</v>
      </c>
      <c r="B5" s="4" t="s">
        <v>8</v>
      </c>
      <c r="C5" s="5" t="s">
        <v>38</v>
      </c>
      <c r="D5" s="6"/>
      <c r="E5" s="6"/>
      <c r="F5" s="6"/>
      <c r="G5" s="5"/>
      <c r="H5" s="5"/>
    </row>
    <row r="6" spans="1:8">
      <c r="A6" s="3" t="s">
        <v>35</v>
      </c>
      <c r="B6" s="4" t="s">
        <v>8</v>
      </c>
      <c r="C6" s="5" t="s">
        <v>39</v>
      </c>
      <c r="D6" s="6"/>
      <c r="E6" s="6"/>
      <c r="F6" s="6"/>
      <c r="G6" s="5"/>
      <c r="H6" s="5"/>
    </row>
    <row r="7" spans="1:8" ht="31.5">
      <c r="A7" s="3" t="s">
        <v>35</v>
      </c>
      <c r="B7" s="4" t="s">
        <v>8</v>
      </c>
      <c r="C7" s="5" t="s">
        <v>40</v>
      </c>
      <c r="D7" s="7" t="s">
        <v>41</v>
      </c>
      <c r="E7" s="7" t="s">
        <v>42</v>
      </c>
      <c r="F7" s="7"/>
      <c r="G7" s="8" t="s">
        <v>43</v>
      </c>
      <c r="H7" s="5"/>
    </row>
    <row r="8" spans="1:8" ht="15.75">
      <c r="A8" s="3" t="s">
        <v>35</v>
      </c>
      <c r="B8" s="4" t="s">
        <v>10</v>
      </c>
      <c r="C8" s="5" t="s">
        <v>44</v>
      </c>
      <c r="D8" s="7" t="s">
        <v>45</v>
      </c>
      <c r="E8" s="7" t="s">
        <v>46</v>
      </c>
      <c r="F8" s="7"/>
      <c r="G8" s="8" t="s">
        <v>47</v>
      </c>
      <c r="H8" s="5"/>
    </row>
    <row r="9" spans="1:8" ht="15.75">
      <c r="A9" s="3" t="s">
        <v>35</v>
      </c>
      <c r="B9" s="4" t="s">
        <v>8</v>
      </c>
      <c r="C9" s="5" t="s">
        <v>48</v>
      </c>
      <c r="D9" s="7" t="s">
        <v>41</v>
      </c>
      <c r="E9" s="7" t="s">
        <v>49</v>
      </c>
      <c r="F9" s="7"/>
      <c r="G9" s="8" t="s">
        <v>50</v>
      </c>
      <c r="H9" s="5"/>
    </row>
    <row r="10" spans="1:8" ht="15.75">
      <c r="A10" s="3" t="s">
        <v>35</v>
      </c>
      <c r="B10" s="4" t="s">
        <v>10</v>
      </c>
      <c r="C10" s="5" t="s">
        <v>51</v>
      </c>
      <c r="D10" s="7" t="s">
        <v>45</v>
      </c>
      <c r="E10" s="7" t="s">
        <v>52</v>
      </c>
      <c r="F10" s="7"/>
      <c r="G10" s="8" t="s">
        <v>53</v>
      </c>
      <c r="H10" s="5"/>
    </row>
    <row r="11" spans="1:8" ht="31.5">
      <c r="A11" s="3" t="s">
        <v>35</v>
      </c>
      <c r="B11" s="4" t="s">
        <v>10</v>
      </c>
      <c r="C11" s="5" t="s">
        <v>54</v>
      </c>
      <c r="E11" s="7" t="s">
        <v>214</v>
      </c>
      <c r="F11" s="23" t="s">
        <v>35</v>
      </c>
      <c r="G11" s="8" t="s">
        <v>55</v>
      </c>
      <c r="H11" s="5"/>
    </row>
    <row r="12" spans="1:8">
      <c r="A12" s="3" t="s">
        <v>35</v>
      </c>
      <c r="B12" s="4" t="s">
        <v>8</v>
      </c>
      <c r="C12" s="5" t="s">
        <v>56</v>
      </c>
      <c r="D12" s="6"/>
      <c r="E12" s="6"/>
      <c r="F12" s="6"/>
      <c r="G12" s="5"/>
      <c r="H12" s="5"/>
    </row>
    <row r="13" spans="1:8">
      <c r="A13" s="3" t="s">
        <v>35</v>
      </c>
      <c r="B13" s="4" t="s">
        <v>8</v>
      </c>
      <c r="C13" s="5" t="s">
        <v>57</v>
      </c>
      <c r="D13" s="6"/>
      <c r="E13" s="6"/>
      <c r="F13" s="6"/>
      <c r="G13" s="5"/>
      <c r="H13" s="5"/>
    </row>
    <row r="14" spans="1:8">
      <c r="A14" s="3" t="s">
        <v>35</v>
      </c>
      <c r="B14" s="4" t="s">
        <v>8</v>
      </c>
      <c r="C14" s="5" t="s">
        <v>58</v>
      </c>
      <c r="D14" s="6"/>
      <c r="E14" s="6"/>
      <c r="F14" s="6"/>
      <c r="G14" s="5"/>
      <c r="H14" s="5"/>
    </row>
    <row r="15" spans="1:8">
      <c r="A15" s="3" t="s">
        <v>35</v>
      </c>
      <c r="B15" s="4" t="s">
        <v>8</v>
      </c>
      <c r="C15" s="5" t="s">
        <v>59</v>
      </c>
      <c r="D15" s="6"/>
      <c r="E15" s="6"/>
      <c r="F15" s="6"/>
      <c r="G15" s="5"/>
      <c r="H15" s="5"/>
    </row>
    <row r="16" spans="1:8">
      <c r="A16" s="3" t="s">
        <v>35</v>
      </c>
      <c r="B16" s="4" t="s">
        <v>8</v>
      </c>
      <c r="C16" s="5" t="s">
        <v>60</v>
      </c>
      <c r="E16" s="6"/>
      <c r="F16" s="23" t="s">
        <v>35</v>
      </c>
      <c r="G16" s="5"/>
      <c r="H16" s="5"/>
    </row>
    <row r="17" spans="1:8">
      <c r="A17" s="3" t="s">
        <v>35</v>
      </c>
      <c r="B17" s="4" t="s">
        <v>8</v>
      </c>
      <c r="C17" s="5" t="s">
        <v>61</v>
      </c>
      <c r="D17" s="6">
        <v>10</v>
      </c>
      <c r="E17" s="12">
        <v>37135</v>
      </c>
      <c r="F17" s="12"/>
      <c r="G17" s="5"/>
      <c r="H17" s="5"/>
    </row>
    <row r="18" spans="1:8">
      <c r="A18" s="3" t="s">
        <v>35</v>
      </c>
      <c r="B18" s="4" t="s">
        <v>8</v>
      </c>
      <c r="C18" s="5" t="s">
        <v>21</v>
      </c>
      <c r="D18" s="6"/>
      <c r="E18" s="6"/>
      <c r="F18" s="6"/>
      <c r="G18" s="5"/>
      <c r="H18" s="5"/>
    </row>
    <row r="19" spans="1:8">
      <c r="A19" s="3" t="s">
        <v>35</v>
      </c>
      <c r="B19" s="4" t="s">
        <v>8</v>
      </c>
      <c r="C19" s="5" t="s">
        <v>62</v>
      </c>
      <c r="D19" s="6"/>
      <c r="E19" s="6"/>
      <c r="F19" s="6"/>
      <c r="G19" s="5"/>
      <c r="H19" s="5"/>
    </row>
    <row r="20" spans="1:8">
      <c r="A20" s="3" t="s">
        <v>35</v>
      </c>
      <c r="B20" s="4" t="s">
        <v>8</v>
      </c>
      <c r="C20" s="5" t="s">
        <v>63</v>
      </c>
      <c r="D20" s="6"/>
      <c r="E20" s="6"/>
      <c r="F20" s="6"/>
      <c r="G20" s="5" t="s">
        <v>64</v>
      </c>
      <c r="H20" s="5"/>
    </row>
    <row r="21" spans="1:8">
      <c r="A21" s="3" t="s">
        <v>35</v>
      </c>
      <c r="B21" s="4" t="s">
        <v>10</v>
      </c>
      <c r="C21" s="5" t="s">
        <v>65</v>
      </c>
      <c r="D21" s="6"/>
      <c r="E21" s="6"/>
      <c r="F21" s="6"/>
      <c r="G21" s="5"/>
      <c r="H21" s="5"/>
    </row>
    <row r="22" spans="1:8" ht="15.75">
      <c r="A22" s="3" t="s">
        <v>35</v>
      </c>
      <c r="B22" s="4" t="s">
        <v>8</v>
      </c>
      <c r="C22" s="5" t="s">
        <v>66</v>
      </c>
      <c r="D22" s="7" t="s">
        <v>45</v>
      </c>
      <c r="E22" s="7" t="s">
        <v>67</v>
      </c>
      <c r="F22" s="7"/>
      <c r="G22" s="8" t="s">
        <v>68</v>
      </c>
      <c r="H22" s="8" t="s">
        <v>69</v>
      </c>
    </row>
    <row r="23" spans="1:8" ht="15.75">
      <c r="A23" s="3" t="s">
        <v>35</v>
      </c>
      <c r="B23" s="4" t="s">
        <v>10</v>
      </c>
      <c r="C23" s="5" t="s">
        <v>70</v>
      </c>
      <c r="D23" s="7" t="s">
        <v>45</v>
      </c>
      <c r="E23" s="1"/>
      <c r="F23" s="1"/>
      <c r="G23" s="8" t="s">
        <v>71</v>
      </c>
      <c r="H23" s="2"/>
    </row>
    <row r="24" spans="1:8" ht="15.75">
      <c r="A24" s="3" t="s">
        <v>35</v>
      </c>
      <c r="B24" s="4" t="s">
        <v>8</v>
      </c>
      <c r="C24" s="5" t="s">
        <v>72</v>
      </c>
      <c r="D24" s="7" t="s">
        <v>73</v>
      </c>
      <c r="E24" s="7" t="s">
        <v>74</v>
      </c>
      <c r="F24" s="7"/>
      <c r="G24" s="8" t="s">
        <v>75</v>
      </c>
      <c r="H24" s="5"/>
    </row>
    <row r="25" spans="1:8" ht="15.75">
      <c r="A25" s="3" t="s">
        <v>35</v>
      </c>
      <c r="B25" s="4" t="s">
        <v>8</v>
      </c>
      <c r="C25" s="5" t="s">
        <v>76</v>
      </c>
      <c r="D25" s="7" t="s">
        <v>77</v>
      </c>
      <c r="E25" s="20"/>
      <c r="F25" s="20"/>
      <c r="G25" s="8" t="s">
        <v>78</v>
      </c>
      <c r="H25" s="5"/>
    </row>
    <row r="26" spans="1:8">
      <c r="A26" s="3" t="s">
        <v>35</v>
      </c>
      <c r="B26" s="4" t="s">
        <v>10</v>
      </c>
      <c r="C26" s="5" t="s">
        <v>79</v>
      </c>
      <c r="D26" s="6"/>
      <c r="E26" s="6"/>
      <c r="F26" s="6"/>
      <c r="G26" s="5"/>
      <c r="H26" s="5"/>
    </row>
    <row r="27" spans="1:8" ht="31.5">
      <c r="A27" s="3" t="s">
        <v>35</v>
      </c>
      <c r="B27" s="4" t="s">
        <v>8</v>
      </c>
      <c r="C27" s="5" t="s">
        <v>80</v>
      </c>
      <c r="D27" s="7" t="s">
        <v>81</v>
      </c>
      <c r="E27" s="7" t="s">
        <v>82</v>
      </c>
      <c r="F27" s="7"/>
      <c r="G27" s="8" t="s">
        <v>83</v>
      </c>
      <c r="H27" s="8" t="s">
        <v>84</v>
      </c>
    </row>
    <row r="28" spans="1:8">
      <c r="A28" s="3" t="s">
        <v>35</v>
      </c>
      <c r="B28" s="4" t="s">
        <v>10</v>
      </c>
      <c r="C28" s="5" t="s">
        <v>62</v>
      </c>
      <c r="D28" s="6"/>
      <c r="E28" s="6"/>
      <c r="F28" s="6"/>
      <c r="G28" s="5"/>
      <c r="H28" s="5"/>
    </row>
    <row r="29" spans="1:8">
      <c r="A29" s="3" t="s">
        <v>35</v>
      </c>
      <c r="B29" s="4" t="s">
        <v>8</v>
      </c>
      <c r="C29" s="5" t="s">
        <v>63</v>
      </c>
      <c r="D29" s="6"/>
      <c r="E29" s="6"/>
      <c r="F29" s="6"/>
      <c r="G29" s="21" t="s">
        <v>85</v>
      </c>
      <c r="H29" s="5"/>
    </row>
    <row r="30" spans="1:8">
      <c r="A30" s="3" t="s">
        <v>35</v>
      </c>
      <c r="B30" s="4" t="s">
        <v>10</v>
      </c>
      <c r="C30" s="5" t="s">
        <v>65</v>
      </c>
      <c r="D30" s="6"/>
      <c r="E30" s="6"/>
      <c r="F30" s="6"/>
      <c r="G30" s="5"/>
      <c r="H30" s="5"/>
    </row>
    <row r="31" spans="1:8" ht="15.75">
      <c r="A31" s="3" t="s">
        <v>35</v>
      </c>
      <c r="B31" s="4" t="s">
        <v>8</v>
      </c>
      <c r="C31" s="5" t="s">
        <v>66</v>
      </c>
      <c r="D31" s="7" t="s">
        <v>45</v>
      </c>
      <c r="E31" s="7" t="s">
        <v>67</v>
      </c>
      <c r="F31" s="7"/>
      <c r="G31" s="8" t="s">
        <v>68</v>
      </c>
      <c r="H31" s="8"/>
    </row>
    <row r="32" spans="1:8" ht="15.75">
      <c r="A32" s="3" t="s">
        <v>35</v>
      </c>
      <c r="B32" s="4" t="s">
        <v>10</v>
      </c>
      <c r="C32" s="5" t="s">
        <v>70</v>
      </c>
      <c r="D32" s="7" t="s">
        <v>45</v>
      </c>
      <c r="E32" s="1"/>
      <c r="F32" s="1"/>
      <c r="G32" s="8" t="s">
        <v>71</v>
      </c>
      <c r="H32" s="2"/>
    </row>
    <row r="33" spans="1:8" ht="15.75">
      <c r="A33" s="3" t="s">
        <v>35</v>
      </c>
      <c r="B33" s="4" t="s">
        <v>8</v>
      </c>
      <c r="C33" s="5" t="s">
        <v>72</v>
      </c>
      <c r="D33" s="7" t="s">
        <v>73</v>
      </c>
      <c r="E33" s="7" t="s">
        <v>74</v>
      </c>
      <c r="F33" s="7"/>
      <c r="G33" s="8" t="s">
        <v>75</v>
      </c>
      <c r="H33" s="5"/>
    </row>
    <row r="34" spans="1:8" ht="15.75">
      <c r="A34" s="3" t="s">
        <v>35</v>
      </c>
      <c r="B34" s="4" t="s">
        <v>8</v>
      </c>
      <c r="C34" s="5" t="s">
        <v>76</v>
      </c>
      <c r="D34" s="7" t="s">
        <v>77</v>
      </c>
      <c r="E34" s="20"/>
      <c r="F34" s="20"/>
      <c r="G34" s="8" t="s">
        <v>78</v>
      </c>
      <c r="H34" s="5"/>
    </row>
    <row r="35" spans="1:8">
      <c r="A35" s="3" t="s">
        <v>35</v>
      </c>
      <c r="B35" s="4" t="s">
        <v>10</v>
      </c>
      <c r="C35" s="5" t="s">
        <v>79</v>
      </c>
      <c r="D35" s="6"/>
      <c r="E35" s="6"/>
      <c r="F35" s="6"/>
      <c r="G35" s="5"/>
      <c r="H35" s="5"/>
    </row>
    <row r="36" spans="1:8" ht="31.5">
      <c r="A36" s="3" t="s">
        <v>35</v>
      </c>
      <c r="B36" s="4" t="s">
        <v>8</v>
      </c>
      <c r="C36" s="5" t="s">
        <v>80</v>
      </c>
      <c r="D36" s="7" t="s">
        <v>81</v>
      </c>
      <c r="E36" s="7" t="s">
        <v>82</v>
      </c>
      <c r="F36" s="7"/>
      <c r="G36" s="8" t="s">
        <v>83</v>
      </c>
      <c r="H36" s="8" t="s">
        <v>84</v>
      </c>
    </row>
    <row r="37" spans="1:8">
      <c r="A37" s="3" t="s">
        <v>35</v>
      </c>
      <c r="B37" s="4" t="s">
        <v>10</v>
      </c>
      <c r="C37" s="5" t="s">
        <v>20</v>
      </c>
      <c r="D37" s="6"/>
      <c r="E37" s="6"/>
      <c r="F37" s="6"/>
      <c r="G37" s="5" t="s">
        <v>86</v>
      </c>
      <c r="H37" s="5"/>
    </row>
    <row r="38" spans="1:8">
      <c r="A38" s="3" t="s">
        <v>35</v>
      </c>
      <c r="B38" s="4" t="s">
        <v>10</v>
      </c>
      <c r="C38" s="5" t="s">
        <v>87</v>
      </c>
      <c r="D38" s="6"/>
      <c r="G38" s="5" t="s">
        <v>88</v>
      </c>
      <c r="H38" s="5"/>
    </row>
    <row r="39" spans="1:8" ht="15.75">
      <c r="A39" s="3" t="s">
        <v>35</v>
      </c>
      <c r="B39" s="4" t="s">
        <v>10</v>
      </c>
      <c r="C39" s="5" t="s">
        <v>90</v>
      </c>
      <c r="D39" s="7" t="s">
        <v>231</v>
      </c>
      <c r="E39" s="6" t="s">
        <v>232</v>
      </c>
      <c r="F39" s="6"/>
      <c r="G39" s="5"/>
      <c r="H39" s="5"/>
    </row>
    <row r="40" spans="1:8" ht="25.5">
      <c r="A40" s="3" t="s">
        <v>35</v>
      </c>
      <c r="B40" s="4" t="s">
        <v>10</v>
      </c>
      <c r="C40" s="5" t="s">
        <v>216</v>
      </c>
      <c r="D40" s="6" t="s">
        <v>209</v>
      </c>
      <c r="E40" s="12">
        <v>43344</v>
      </c>
      <c r="F40" s="12"/>
      <c r="G40" s="5" t="s">
        <v>91</v>
      </c>
      <c r="H40" s="5"/>
    </row>
    <row r="41" spans="1:8" ht="31.5">
      <c r="A41" s="3" t="s">
        <v>107</v>
      </c>
      <c r="B41" s="4" t="s">
        <v>89</v>
      </c>
      <c r="C41" s="5" t="s">
        <v>158</v>
      </c>
      <c r="D41" s="6" t="s">
        <v>209</v>
      </c>
      <c r="E41" s="12">
        <v>43344</v>
      </c>
      <c r="F41" s="12"/>
      <c r="G41" s="10" t="s">
        <v>159</v>
      </c>
    </row>
    <row r="42" spans="1:8" ht="38.25">
      <c r="A42" s="3" t="s">
        <v>35</v>
      </c>
      <c r="B42" s="4" t="s">
        <v>10</v>
      </c>
      <c r="C42" s="5" t="s">
        <v>217</v>
      </c>
      <c r="D42" s="6">
        <v>50</v>
      </c>
      <c r="E42" s="6" t="s">
        <v>49</v>
      </c>
      <c r="F42" s="6"/>
      <c r="G42" s="5" t="s">
        <v>92</v>
      </c>
      <c r="H42" s="5" t="s">
        <v>93</v>
      </c>
    </row>
    <row r="43" spans="1:8" ht="38.25">
      <c r="A43" s="3" t="s">
        <v>35</v>
      </c>
      <c r="B43" s="4" t="s">
        <v>10</v>
      </c>
      <c r="C43" s="5" t="s">
        <v>218</v>
      </c>
      <c r="D43" s="6">
        <v>50</v>
      </c>
      <c r="E43" s="6" t="s">
        <v>94</v>
      </c>
      <c r="F43" s="6"/>
      <c r="G43" s="5" t="s">
        <v>95</v>
      </c>
      <c r="H43" s="5" t="s">
        <v>96</v>
      </c>
    </row>
    <row r="44" spans="1:8" ht="38.25">
      <c r="A44" s="3" t="s">
        <v>35</v>
      </c>
      <c r="B44" s="4" t="s">
        <v>10</v>
      </c>
      <c r="C44" s="5" t="s">
        <v>219</v>
      </c>
      <c r="D44" s="6">
        <v>50</v>
      </c>
      <c r="E44" s="6" t="s">
        <v>49</v>
      </c>
      <c r="F44" s="6"/>
      <c r="G44" s="5" t="s">
        <v>92</v>
      </c>
      <c r="H44" s="5" t="s">
        <v>97</v>
      </c>
    </row>
    <row r="45" spans="1:8" ht="38.25">
      <c r="A45" s="3" t="s">
        <v>35</v>
      </c>
      <c r="B45" s="4" t="s">
        <v>10</v>
      </c>
      <c r="C45" s="5" t="s">
        <v>220</v>
      </c>
      <c r="D45" s="6">
        <v>50</v>
      </c>
      <c r="E45" s="6" t="s">
        <v>42</v>
      </c>
      <c r="F45" s="6"/>
      <c r="G45" s="5" t="s">
        <v>95</v>
      </c>
      <c r="H45" s="5" t="s">
        <v>98</v>
      </c>
    </row>
    <row r="46" spans="1:8" ht="25.5">
      <c r="A46" s="3" t="s">
        <v>35</v>
      </c>
      <c r="B46" s="4" t="s">
        <v>99</v>
      </c>
      <c r="C46" s="5" t="s">
        <v>221</v>
      </c>
      <c r="E46" s="6"/>
      <c r="F46" s="23" t="s">
        <v>35</v>
      </c>
      <c r="G46" s="5" t="s">
        <v>100</v>
      </c>
      <c r="H46" s="5"/>
    </row>
    <row r="47" spans="1:8" ht="26.25">
      <c r="A47" s="3" t="s">
        <v>35</v>
      </c>
      <c r="B47" s="4" t="s">
        <v>99</v>
      </c>
      <c r="C47" s="5" t="s">
        <v>222</v>
      </c>
      <c r="D47" s="7" t="s">
        <v>231</v>
      </c>
      <c r="E47" s="6" t="s">
        <v>232</v>
      </c>
      <c r="F47" s="6"/>
      <c r="G47" s="5" t="s">
        <v>101</v>
      </c>
      <c r="H47" s="5"/>
    </row>
    <row r="48" spans="1:8" ht="25.5">
      <c r="A48" s="3" t="s">
        <v>35</v>
      </c>
      <c r="B48" s="4" t="s">
        <v>99</v>
      </c>
      <c r="C48" s="5" t="s">
        <v>223</v>
      </c>
      <c r="D48" s="23"/>
      <c r="E48" s="6"/>
      <c r="F48" s="23" t="s">
        <v>35</v>
      </c>
      <c r="G48" s="5" t="s">
        <v>102</v>
      </c>
      <c r="H48" s="5"/>
    </row>
    <row r="49" spans="1:8" ht="26.25">
      <c r="A49" s="3" t="s">
        <v>35</v>
      </c>
      <c r="B49" s="4" t="s">
        <v>99</v>
      </c>
      <c r="C49" s="5" t="s">
        <v>224</v>
      </c>
      <c r="D49" s="7" t="s">
        <v>231</v>
      </c>
      <c r="E49" s="6" t="s">
        <v>232</v>
      </c>
      <c r="F49" s="6"/>
      <c r="G49" s="5" t="s">
        <v>103</v>
      </c>
      <c r="H49" s="5"/>
    </row>
    <row r="50" spans="1:8" ht="25.5">
      <c r="A50" s="3" t="s">
        <v>35</v>
      </c>
      <c r="B50" s="4" t="s">
        <v>99</v>
      </c>
      <c r="C50" s="5" t="s">
        <v>225</v>
      </c>
      <c r="D50" s="23"/>
      <c r="E50" s="6"/>
      <c r="F50" s="23" t="s">
        <v>35</v>
      </c>
      <c r="G50" s="5" t="s">
        <v>102</v>
      </c>
      <c r="H50" s="5"/>
    </row>
    <row r="51" spans="1:8" ht="26.25">
      <c r="A51" s="3" t="s">
        <v>35</v>
      </c>
      <c r="B51" s="4" t="s">
        <v>99</v>
      </c>
      <c r="C51" s="5" t="s">
        <v>226</v>
      </c>
      <c r="D51" s="7" t="s">
        <v>231</v>
      </c>
      <c r="E51" s="6" t="s">
        <v>232</v>
      </c>
      <c r="F51" s="6"/>
      <c r="G51" s="5" t="s">
        <v>104</v>
      </c>
      <c r="H51" s="5"/>
    </row>
    <row r="52" spans="1:8" ht="25.5">
      <c r="A52" s="3" t="s">
        <v>35</v>
      </c>
      <c r="B52" s="4" t="s">
        <v>99</v>
      </c>
      <c r="C52" s="5" t="s">
        <v>227</v>
      </c>
      <c r="D52" s="23"/>
      <c r="E52" s="6"/>
      <c r="F52" s="23" t="s">
        <v>35</v>
      </c>
      <c r="G52" s="5" t="s">
        <v>102</v>
      </c>
      <c r="H52" s="5"/>
    </row>
    <row r="53" spans="1:8" ht="26.25">
      <c r="A53" s="3" t="s">
        <v>35</v>
      </c>
      <c r="B53" s="4" t="s">
        <v>99</v>
      </c>
      <c r="C53" s="5" t="s">
        <v>228</v>
      </c>
      <c r="D53" s="7" t="s">
        <v>231</v>
      </c>
      <c r="E53" s="6" t="s">
        <v>232</v>
      </c>
      <c r="F53" s="6"/>
      <c r="G53" s="5" t="s">
        <v>105</v>
      </c>
      <c r="H53" s="5"/>
    </row>
    <row r="54" spans="1:8" ht="25.5">
      <c r="A54" s="3" t="s">
        <v>35</v>
      </c>
      <c r="B54" s="4" t="s">
        <v>99</v>
      </c>
      <c r="C54" s="5" t="s">
        <v>229</v>
      </c>
      <c r="D54" s="23"/>
      <c r="E54" s="6"/>
      <c r="F54" s="23" t="s">
        <v>35</v>
      </c>
      <c r="G54" s="5" t="s">
        <v>102</v>
      </c>
      <c r="H54" s="5"/>
    </row>
    <row r="55" spans="1:8" ht="26.25">
      <c r="A55" s="3" t="s">
        <v>35</v>
      </c>
      <c r="B55" s="3" t="s">
        <v>99</v>
      </c>
      <c r="C55" s="5" t="s">
        <v>230</v>
      </c>
      <c r="D55" s="7" t="s">
        <v>231</v>
      </c>
      <c r="E55" s="6" t="s">
        <v>232</v>
      </c>
      <c r="F55" s="6"/>
      <c r="G55" s="5" t="s">
        <v>106</v>
      </c>
      <c r="H55" s="5"/>
    </row>
  </sheetData>
  <autoFilter ref="A1:H1" xr:uid="{BC37BCDA-3FBB-469F-9EF5-C472E24BD865}"/>
  <hyperlinks>
    <hyperlink ref="F46" r:id="rId1" xr:uid="{2F0E4069-0540-4E14-AF6F-895B51487448}"/>
    <hyperlink ref="F16" r:id="rId2" xr:uid="{5FA5FC8E-033D-4558-B2E3-FF616510A7FC}"/>
    <hyperlink ref="F11" r:id="rId3" xr:uid="{4FCE730F-42B0-40B0-A202-8241F48FE6FA}"/>
    <hyperlink ref="F48" r:id="rId4" xr:uid="{C43ADFFC-B3F8-40BD-BD2E-7EDFA4C71E9C}"/>
    <hyperlink ref="F50" r:id="rId5" xr:uid="{3CA6A97D-5A9F-49FF-ABE5-555DFC5C44F9}"/>
    <hyperlink ref="F52" r:id="rId6" xr:uid="{1A97DA69-C3F4-4060-B540-ED8BFAD02C5B}"/>
    <hyperlink ref="F54" r:id="rId7" xr:uid="{3EDBD48B-CD34-454A-9CF5-97803D9D1CE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3EB40-C7CB-4FA2-921E-5D9D132D6907}">
  <sheetPr>
    <outlinePr summaryBelow="0" summaryRight="0"/>
  </sheetPr>
  <dimension ref="A1:K47"/>
  <sheetViews>
    <sheetView tabSelected="1" workbookViewId="0">
      <pane ySplit="1" topLeftCell="A28" activePane="bottomLeft" state="frozen"/>
      <selection pane="bottomLeft" activeCell="C51" sqref="C51"/>
    </sheetView>
  </sheetViews>
  <sheetFormatPr defaultColWidth="12.5703125" defaultRowHeight="12.75"/>
  <cols>
    <col min="1" max="1" width="22.42578125" bestFit="1" customWidth="1"/>
    <col min="2" max="2" width="20.85546875" bestFit="1" customWidth="1"/>
    <col min="3" max="3" width="60.42578125" customWidth="1"/>
    <col min="4" max="4" width="23.28515625" bestFit="1" customWidth="1"/>
    <col min="5" max="5" width="26.42578125" customWidth="1"/>
    <col min="6" max="6" width="16.140625" customWidth="1"/>
    <col min="7" max="7" width="41.5703125" bestFit="1" customWidth="1"/>
    <col min="8" max="8" width="36.140625" bestFit="1" customWidth="1"/>
    <col min="11" max="11" width="38.140625" bestFit="1" customWidth="1"/>
  </cols>
  <sheetData>
    <row r="1" spans="1:8" s="18" customFormat="1" ht="16.5">
      <c r="A1" s="13" t="s">
        <v>0</v>
      </c>
      <c r="B1" s="14" t="s">
        <v>1</v>
      </c>
      <c r="C1" s="15" t="s">
        <v>2</v>
      </c>
      <c r="D1" s="16" t="s">
        <v>3</v>
      </c>
      <c r="E1" s="16" t="s">
        <v>4</v>
      </c>
      <c r="F1" s="16" t="s">
        <v>233</v>
      </c>
      <c r="G1" s="17" t="s">
        <v>5</v>
      </c>
      <c r="H1" s="17" t="s">
        <v>6</v>
      </c>
    </row>
    <row r="2" spans="1:8">
      <c r="A2" s="3" t="s">
        <v>107</v>
      </c>
      <c r="B2" s="4" t="s">
        <v>8</v>
      </c>
      <c r="C2" s="5" t="s">
        <v>9</v>
      </c>
      <c r="D2" s="6"/>
      <c r="E2" s="6"/>
      <c r="F2" s="6"/>
      <c r="G2" s="5"/>
      <c r="H2" s="5"/>
    </row>
    <row r="3" spans="1:8">
      <c r="A3" s="3" t="s">
        <v>107</v>
      </c>
      <c r="B3" s="4" t="s">
        <v>8</v>
      </c>
      <c r="C3" s="5" t="s">
        <v>108</v>
      </c>
      <c r="D3" s="6" t="s">
        <v>109</v>
      </c>
      <c r="E3" s="6"/>
      <c r="F3" s="6"/>
      <c r="G3" s="5" t="s">
        <v>110</v>
      </c>
      <c r="H3" s="5"/>
    </row>
    <row r="4" spans="1:8">
      <c r="A4" s="3" t="s">
        <v>107</v>
      </c>
      <c r="B4" s="4" t="s">
        <v>8</v>
      </c>
      <c r="C4" s="5" t="s">
        <v>111</v>
      </c>
      <c r="D4" s="6"/>
      <c r="E4" s="6"/>
      <c r="F4" s="6"/>
      <c r="G4" s="5"/>
      <c r="H4" s="5"/>
    </row>
    <row r="5" spans="1:8">
      <c r="A5" s="3" t="s">
        <v>107</v>
      </c>
      <c r="B5" s="4" t="s">
        <v>8</v>
      </c>
      <c r="C5" s="5" t="s">
        <v>112</v>
      </c>
      <c r="D5" s="6"/>
      <c r="E5" s="6"/>
      <c r="F5" s="6"/>
      <c r="G5" s="5"/>
      <c r="H5" s="5"/>
    </row>
    <row r="6" spans="1:8">
      <c r="A6" s="3" t="s">
        <v>107</v>
      </c>
      <c r="B6" s="4" t="s">
        <v>8</v>
      </c>
      <c r="C6" s="5" t="s">
        <v>113</v>
      </c>
      <c r="D6" s="6"/>
      <c r="E6" s="6"/>
      <c r="F6" s="6"/>
      <c r="G6" s="5"/>
      <c r="H6" s="5"/>
    </row>
    <row r="7" spans="1:8">
      <c r="A7" s="3" t="s">
        <v>107</v>
      </c>
      <c r="B7" s="4" t="s">
        <v>8</v>
      </c>
      <c r="C7" s="5" t="s">
        <v>114</v>
      </c>
      <c r="D7" s="6" t="s">
        <v>115</v>
      </c>
      <c r="E7" s="6"/>
      <c r="F7" s="6"/>
      <c r="G7" s="5"/>
      <c r="H7" s="5"/>
    </row>
    <row r="8" spans="1:8">
      <c r="A8" s="3" t="s">
        <v>107</v>
      </c>
      <c r="B8" s="4" t="s">
        <v>8</v>
      </c>
      <c r="C8" s="5" t="s">
        <v>116</v>
      </c>
      <c r="D8" s="6">
        <v>10</v>
      </c>
      <c r="E8" s="12">
        <v>43344</v>
      </c>
      <c r="F8" s="12"/>
      <c r="G8" s="5"/>
      <c r="H8" s="5"/>
    </row>
    <row r="9" spans="1:8">
      <c r="A9" s="3" t="s">
        <v>107</v>
      </c>
      <c r="B9" s="4" t="s">
        <v>89</v>
      </c>
      <c r="C9" s="5" t="s">
        <v>117</v>
      </c>
      <c r="D9" s="23"/>
      <c r="G9" s="5"/>
      <c r="H9" s="5"/>
    </row>
    <row r="10" spans="1:8">
      <c r="A10" s="3" t="s">
        <v>107</v>
      </c>
      <c r="B10" s="4" t="s">
        <v>8</v>
      </c>
      <c r="C10" s="5" t="s">
        <v>118</v>
      </c>
      <c r="D10">
        <v>5</v>
      </c>
      <c r="E10" s="5"/>
      <c r="F10" s="23" t="s">
        <v>213</v>
      </c>
      <c r="G10" s="5"/>
      <c r="H10" s="5"/>
    </row>
    <row r="11" spans="1:8">
      <c r="A11" s="3" t="s">
        <v>107</v>
      </c>
      <c r="B11" s="4" t="s">
        <v>8</v>
      </c>
      <c r="C11" s="5" t="s">
        <v>119</v>
      </c>
      <c r="D11" s="23"/>
      <c r="E11" s="6"/>
      <c r="F11" s="6"/>
      <c r="G11" s="5"/>
      <c r="H11" s="5"/>
    </row>
    <row r="12" spans="1:8">
      <c r="A12" s="3" t="s">
        <v>107</v>
      </c>
      <c r="B12" s="4" t="s">
        <v>8</v>
      </c>
      <c r="C12" s="5" t="s">
        <v>120</v>
      </c>
      <c r="D12">
        <v>2</v>
      </c>
      <c r="E12" s="6"/>
      <c r="F12" s="23" t="s">
        <v>213</v>
      </c>
      <c r="G12" s="5"/>
      <c r="H12" s="5"/>
    </row>
    <row r="13" spans="1:8">
      <c r="A13" s="3" t="s">
        <v>107</v>
      </c>
      <c r="B13" s="4" t="s">
        <v>89</v>
      </c>
      <c r="C13" s="5" t="s">
        <v>121</v>
      </c>
      <c r="D13" s="6" t="s">
        <v>209</v>
      </c>
      <c r="E13" s="12">
        <v>43344</v>
      </c>
      <c r="F13" s="12"/>
      <c r="G13" s="5"/>
      <c r="H13" s="5"/>
    </row>
    <row r="14" spans="1:8">
      <c r="A14" s="3" t="s">
        <v>107</v>
      </c>
      <c r="B14" s="4" t="s">
        <v>89</v>
      </c>
      <c r="C14" s="5" t="s">
        <v>122</v>
      </c>
      <c r="D14" s="6"/>
      <c r="E14" s="6"/>
      <c r="F14" s="6"/>
      <c r="G14" s="5"/>
      <c r="H14" s="5"/>
    </row>
    <row r="15" spans="1:8">
      <c r="A15" s="3" t="s">
        <v>107</v>
      </c>
      <c r="B15" s="4" t="s">
        <v>8</v>
      </c>
      <c r="C15" s="5" t="s">
        <v>123</v>
      </c>
      <c r="D15" s="6"/>
      <c r="E15" s="6"/>
      <c r="F15" s="6"/>
      <c r="G15" s="5"/>
      <c r="H15" s="5"/>
    </row>
    <row r="16" spans="1:8">
      <c r="A16" s="3" t="s">
        <v>107</v>
      </c>
      <c r="B16" s="4" t="s">
        <v>8</v>
      </c>
      <c r="C16" s="5" t="s">
        <v>124</v>
      </c>
      <c r="D16" s="6"/>
      <c r="E16" s="6"/>
      <c r="F16" s="6"/>
      <c r="G16" s="5"/>
      <c r="H16" s="5"/>
    </row>
    <row r="17" spans="1:8">
      <c r="A17" s="3" t="s">
        <v>107</v>
      </c>
      <c r="B17" s="4" t="s">
        <v>8</v>
      </c>
      <c r="C17" s="5" t="s">
        <v>125</v>
      </c>
      <c r="D17" s="6"/>
      <c r="E17" s="6"/>
      <c r="F17" s="6"/>
      <c r="G17" s="5"/>
      <c r="H17" s="5"/>
    </row>
    <row r="18" spans="1:8">
      <c r="A18" s="3" t="s">
        <v>107</v>
      </c>
      <c r="B18" s="4" t="s">
        <v>8</v>
      </c>
      <c r="C18" s="5" t="s">
        <v>126</v>
      </c>
      <c r="D18">
        <v>5</v>
      </c>
      <c r="E18" s="6"/>
      <c r="F18" s="23" t="s">
        <v>213</v>
      </c>
      <c r="G18" s="5"/>
      <c r="H18" s="5"/>
    </row>
    <row r="19" spans="1:8">
      <c r="A19" s="3" t="s">
        <v>107</v>
      </c>
      <c r="B19" s="4" t="s">
        <v>8</v>
      </c>
      <c r="C19" s="5" t="s">
        <v>127</v>
      </c>
      <c r="D19">
        <v>1</v>
      </c>
      <c r="E19" s="6">
        <v>0</v>
      </c>
      <c r="F19" s="23" t="s">
        <v>213</v>
      </c>
      <c r="G19" s="5"/>
      <c r="H19" s="5"/>
    </row>
    <row r="20" spans="1:8">
      <c r="A20" s="3" t="s">
        <v>107</v>
      </c>
      <c r="B20" s="4" t="s">
        <v>8</v>
      </c>
      <c r="C20" s="5" t="s">
        <v>128</v>
      </c>
      <c r="D20" s="6"/>
      <c r="E20" s="6"/>
      <c r="F20" s="6"/>
      <c r="G20" s="5"/>
      <c r="H20" s="5"/>
    </row>
    <row r="21" spans="1:8">
      <c r="A21" s="3" t="s">
        <v>107</v>
      </c>
      <c r="B21" s="4" t="s">
        <v>8</v>
      </c>
      <c r="C21" s="5" t="s">
        <v>129</v>
      </c>
      <c r="D21" s="23"/>
      <c r="E21" s="6"/>
      <c r="F21" s="23"/>
      <c r="G21" s="5"/>
      <c r="H21" s="5"/>
    </row>
    <row r="22" spans="1:8">
      <c r="A22" s="3" t="s">
        <v>107</v>
      </c>
      <c r="B22" s="4" t="s">
        <v>8</v>
      </c>
      <c r="C22" s="5" t="s">
        <v>130</v>
      </c>
      <c r="D22">
        <v>1</v>
      </c>
      <c r="E22" s="6" t="s">
        <v>234</v>
      </c>
      <c r="F22" s="23" t="s">
        <v>213</v>
      </c>
      <c r="G22" s="5" t="s">
        <v>235</v>
      </c>
      <c r="H22" s="5"/>
    </row>
    <row r="23" spans="1:8" ht="47.25">
      <c r="A23" s="3" t="s">
        <v>107</v>
      </c>
      <c r="B23" s="4" t="s">
        <v>89</v>
      </c>
      <c r="C23" s="5" t="s">
        <v>131</v>
      </c>
      <c r="D23" s="7" t="s">
        <v>231</v>
      </c>
      <c r="E23" s="6" t="s">
        <v>232</v>
      </c>
      <c r="F23" s="6"/>
      <c r="G23" s="8" t="s">
        <v>132</v>
      </c>
      <c r="H23" s="5"/>
    </row>
    <row r="24" spans="1:8" ht="47.25">
      <c r="A24" s="3" t="s">
        <v>107</v>
      </c>
      <c r="B24" s="4" t="s">
        <v>89</v>
      </c>
      <c r="C24" s="5" t="s">
        <v>133</v>
      </c>
      <c r="D24" s="7" t="s">
        <v>231</v>
      </c>
      <c r="E24" s="6" t="s">
        <v>232</v>
      </c>
      <c r="F24" s="6"/>
      <c r="G24" s="8" t="s">
        <v>132</v>
      </c>
      <c r="H24" s="5"/>
    </row>
    <row r="25" spans="1:8" ht="94.5">
      <c r="A25" s="3" t="s">
        <v>107</v>
      </c>
      <c r="B25" s="4" t="s">
        <v>89</v>
      </c>
      <c r="C25" s="5" t="s">
        <v>134</v>
      </c>
      <c r="D25" s="7" t="s">
        <v>231</v>
      </c>
      <c r="E25" s="6" t="s">
        <v>232</v>
      </c>
      <c r="F25" s="6"/>
      <c r="G25" s="8" t="s">
        <v>135</v>
      </c>
    </row>
    <row r="26" spans="1:8" ht="47.25">
      <c r="A26" s="3" t="s">
        <v>107</v>
      </c>
      <c r="B26" s="4" t="s">
        <v>89</v>
      </c>
      <c r="C26" s="5" t="s">
        <v>136</v>
      </c>
      <c r="D26" s="7" t="s">
        <v>231</v>
      </c>
      <c r="E26" s="6" t="s">
        <v>232</v>
      </c>
      <c r="F26" s="6"/>
      <c r="G26" s="8" t="s">
        <v>137</v>
      </c>
    </row>
    <row r="27" spans="1:8" ht="47.25">
      <c r="A27" s="3" t="s">
        <v>107</v>
      </c>
      <c r="B27" s="4" t="s">
        <v>89</v>
      </c>
      <c r="C27" s="5" t="s">
        <v>138</v>
      </c>
      <c r="D27" s="7" t="s">
        <v>231</v>
      </c>
      <c r="E27" s="6" t="s">
        <v>232</v>
      </c>
      <c r="F27" s="6"/>
      <c r="G27" s="8" t="s">
        <v>139</v>
      </c>
    </row>
    <row r="28" spans="1:8" ht="47.25">
      <c r="A28" s="3" t="s">
        <v>107</v>
      </c>
      <c r="B28" s="4" t="s">
        <v>89</v>
      </c>
      <c r="C28" s="5" t="s">
        <v>140</v>
      </c>
      <c r="D28" s="7" t="s">
        <v>231</v>
      </c>
      <c r="E28" s="6" t="s">
        <v>232</v>
      </c>
      <c r="F28" s="6"/>
      <c r="G28" s="8" t="s">
        <v>141</v>
      </c>
    </row>
    <row r="29" spans="1:8" ht="141.75">
      <c r="A29" s="3" t="s">
        <v>107</v>
      </c>
      <c r="B29" s="4" t="s">
        <v>8</v>
      </c>
      <c r="C29" s="5" t="s">
        <v>142</v>
      </c>
      <c r="D29" s="23"/>
      <c r="E29" s="27" t="s">
        <v>236</v>
      </c>
      <c r="F29" s="23" t="s">
        <v>213</v>
      </c>
      <c r="G29" s="8" t="s">
        <v>143</v>
      </c>
      <c r="H29" s="5"/>
    </row>
    <row r="30" spans="1:8" ht="31.5">
      <c r="A30" s="3" t="s">
        <v>107</v>
      </c>
      <c r="B30" s="4" t="s">
        <v>89</v>
      </c>
      <c r="C30" s="5" t="s">
        <v>144</v>
      </c>
      <c r="D30" s="23"/>
      <c r="E30" s="27" t="s">
        <v>237</v>
      </c>
      <c r="F30" s="23" t="s">
        <v>213</v>
      </c>
      <c r="G30" s="8" t="s">
        <v>145</v>
      </c>
      <c r="H30" s="3"/>
    </row>
    <row r="31" spans="1:8" ht="94.5">
      <c r="A31" s="3" t="s">
        <v>107</v>
      </c>
      <c r="B31" s="4" t="s">
        <v>89</v>
      </c>
      <c r="C31" s="5" t="s">
        <v>146</v>
      </c>
      <c r="D31" s="7" t="s">
        <v>231</v>
      </c>
      <c r="E31" s="6" t="s">
        <v>232</v>
      </c>
      <c r="F31" s="6"/>
      <c r="G31" s="8" t="s">
        <v>147</v>
      </c>
    </row>
    <row r="32" spans="1:8" ht="63">
      <c r="A32" s="3" t="s">
        <v>107</v>
      </c>
      <c r="B32" s="4" t="s">
        <v>89</v>
      </c>
      <c r="C32" s="5" t="s">
        <v>148</v>
      </c>
      <c r="D32" s="7" t="s">
        <v>231</v>
      </c>
      <c r="E32" s="6" t="s">
        <v>232</v>
      </c>
      <c r="F32" s="6"/>
      <c r="G32" s="8" t="s">
        <v>149</v>
      </c>
    </row>
    <row r="33" spans="1:11" ht="47.25">
      <c r="A33" s="3" t="s">
        <v>107</v>
      </c>
      <c r="B33" s="4" t="s">
        <v>89</v>
      </c>
      <c r="C33" s="5" t="s">
        <v>150</v>
      </c>
      <c r="D33" s="7" t="s">
        <v>231</v>
      </c>
      <c r="E33" s="6" t="s">
        <v>232</v>
      </c>
      <c r="F33" s="6"/>
      <c r="G33" s="8" t="s">
        <v>151</v>
      </c>
    </row>
    <row r="34" spans="1:11" ht="63">
      <c r="A34" s="3" t="s">
        <v>107</v>
      </c>
      <c r="B34" s="4" t="s">
        <v>89</v>
      </c>
      <c r="C34" s="9" t="s">
        <v>152</v>
      </c>
      <c r="D34" s="7" t="s">
        <v>231</v>
      </c>
      <c r="E34" s="6" t="s">
        <v>232</v>
      </c>
      <c r="F34" s="6"/>
      <c r="G34" s="8" t="s">
        <v>153</v>
      </c>
    </row>
    <row r="35" spans="1:11" ht="63">
      <c r="A35" s="3" t="s">
        <v>107</v>
      </c>
      <c r="B35" s="4" t="s">
        <v>89</v>
      </c>
      <c r="C35" s="5" t="s">
        <v>154</v>
      </c>
      <c r="D35" s="7" t="s">
        <v>231</v>
      </c>
      <c r="E35" s="6" t="s">
        <v>232</v>
      </c>
      <c r="F35" s="6"/>
      <c r="G35" s="8" t="s">
        <v>155</v>
      </c>
    </row>
    <row r="36" spans="1:11" ht="47.25">
      <c r="A36" s="3" t="s">
        <v>107</v>
      </c>
      <c r="B36" s="4" t="s">
        <v>89</v>
      </c>
      <c r="C36" s="5" t="s">
        <v>156</v>
      </c>
      <c r="D36" s="7" t="s">
        <v>231</v>
      </c>
      <c r="E36" s="6" t="s">
        <v>232</v>
      </c>
      <c r="F36" s="6"/>
      <c r="G36" s="8" t="s">
        <v>157</v>
      </c>
    </row>
    <row r="37" spans="1:11" ht="31.5">
      <c r="A37" s="3" t="s">
        <v>107</v>
      </c>
      <c r="B37" s="4" t="s">
        <v>89</v>
      </c>
      <c r="C37" s="5" t="s">
        <v>158</v>
      </c>
      <c r="D37" s="6" t="s">
        <v>209</v>
      </c>
      <c r="E37" s="12">
        <v>43344</v>
      </c>
      <c r="F37" s="12"/>
      <c r="G37" s="10" t="s">
        <v>159</v>
      </c>
    </row>
    <row r="38" spans="1:11" ht="28.5">
      <c r="A38" s="3" t="s">
        <v>107</v>
      </c>
      <c r="B38" s="3" t="s">
        <v>8</v>
      </c>
      <c r="C38" s="11" t="s">
        <v>160</v>
      </c>
      <c r="D38" s="7" t="s">
        <v>231</v>
      </c>
      <c r="E38" s="6" t="s">
        <v>232</v>
      </c>
      <c r="F38" s="6"/>
      <c r="G38" s="7"/>
      <c r="H38" s="5"/>
    </row>
    <row r="39" spans="1:11" ht="25.5">
      <c r="A39" s="3" t="s">
        <v>107</v>
      </c>
      <c r="B39" s="4" t="s">
        <v>8</v>
      </c>
      <c r="C39" s="6" t="s">
        <v>161</v>
      </c>
      <c r="D39" s="28">
        <v>5</v>
      </c>
      <c r="E39" s="24">
        <v>11020</v>
      </c>
      <c r="F39" s="23" t="s">
        <v>213</v>
      </c>
      <c r="G39" s="5" t="s">
        <v>162</v>
      </c>
      <c r="H39" s="5"/>
    </row>
    <row r="40" spans="1:11" ht="15.75">
      <c r="A40" s="3" t="s">
        <v>107</v>
      </c>
      <c r="B40" s="4" t="s">
        <v>89</v>
      </c>
      <c r="C40" s="5" t="s">
        <v>163</v>
      </c>
      <c r="D40" s="29">
        <v>2</v>
      </c>
      <c r="E40" s="25" t="s">
        <v>211</v>
      </c>
      <c r="F40" s="23" t="s">
        <v>210</v>
      </c>
      <c r="G40" s="8" t="s">
        <v>164</v>
      </c>
      <c r="H40" s="5"/>
      <c r="I40" s="3"/>
      <c r="J40" s="3"/>
      <c r="K40" s="3" t="s">
        <v>165</v>
      </c>
    </row>
    <row r="41" spans="1:11" ht="31.5">
      <c r="A41" s="3" t="s">
        <v>107</v>
      </c>
      <c r="B41" s="4" t="s">
        <v>89</v>
      </c>
      <c r="C41" s="5" t="s">
        <v>166</v>
      </c>
      <c r="D41" s="6" t="s">
        <v>209</v>
      </c>
      <c r="E41" s="12">
        <v>43344</v>
      </c>
      <c r="F41" s="12"/>
      <c r="G41" s="8" t="s">
        <v>167</v>
      </c>
      <c r="H41" s="5"/>
      <c r="I41" s="3"/>
      <c r="J41" s="3"/>
      <c r="K41" s="3" t="s">
        <v>165</v>
      </c>
    </row>
    <row r="42" spans="1:11" ht="31.5">
      <c r="A42" s="3" t="s">
        <v>107</v>
      </c>
      <c r="B42" s="4" t="s">
        <v>89</v>
      </c>
      <c r="C42" s="5" t="s">
        <v>168</v>
      </c>
      <c r="D42" s="6" t="s">
        <v>209</v>
      </c>
      <c r="E42" s="12">
        <v>43344</v>
      </c>
      <c r="F42" s="12"/>
      <c r="G42" s="8" t="s">
        <v>169</v>
      </c>
      <c r="H42" s="5"/>
      <c r="I42" s="3"/>
      <c r="J42" s="3"/>
      <c r="K42" s="3" t="s">
        <v>165</v>
      </c>
    </row>
    <row r="43" spans="1:11" ht="31.5">
      <c r="A43" s="3" t="s">
        <v>107</v>
      </c>
      <c r="B43" s="4" t="s">
        <v>89</v>
      </c>
      <c r="C43" s="5" t="s">
        <v>170</v>
      </c>
      <c r="D43" s="6" t="s">
        <v>209</v>
      </c>
      <c r="E43" s="12">
        <v>43344</v>
      </c>
      <c r="F43" s="12"/>
      <c r="G43" s="8" t="s">
        <v>171</v>
      </c>
      <c r="H43" s="5"/>
      <c r="I43" s="3"/>
      <c r="J43" s="3"/>
      <c r="K43" s="3" t="s">
        <v>165</v>
      </c>
    </row>
    <row r="44" spans="1:11" ht="31.5">
      <c r="A44" s="3" t="s">
        <v>107</v>
      </c>
      <c r="B44" s="4" t="s">
        <v>89</v>
      </c>
      <c r="C44" s="5" t="s">
        <v>172</v>
      </c>
      <c r="D44" s="6" t="s">
        <v>209</v>
      </c>
      <c r="E44" s="12">
        <v>43344</v>
      </c>
      <c r="F44" s="12"/>
      <c r="G44" s="8" t="s">
        <v>173</v>
      </c>
      <c r="H44" s="5"/>
      <c r="I44" s="3"/>
      <c r="J44" s="3"/>
      <c r="K44" s="3" t="s">
        <v>165</v>
      </c>
    </row>
    <row r="45" spans="1:11" ht="31.5">
      <c r="A45" s="3" t="s">
        <v>107</v>
      </c>
      <c r="B45" s="4" t="s">
        <v>89</v>
      </c>
      <c r="C45" s="5" t="s">
        <v>174</v>
      </c>
      <c r="D45" s="6" t="s">
        <v>209</v>
      </c>
      <c r="E45" s="12">
        <v>43344</v>
      </c>
      <c r="F45" s="12"/>
      <c r="G45" s="8" t="s">
        <v>175</v>
      </c>
      <c r="H45" s="5"/>
      <c r="I45" s="3"/>
      <c r="J45" s="3"/>
      <c r="K45" s="3" t="s">
        <v>165</v>
      </c>
    </row>
    <row r="46" spans="1:11" ht="31.5">
      <c r="A46" s="3" t="s">
        <v>107</v>
      </c>
      <c r="B46" s="4" t="s">
        <v>89</v>
      </c>
      <c r="C46" s="5" t="s">
        <v>176</v>
      </c>
      <c r="D46" s="6" t="s">
        <v>209</v>
      </c>
      <c r="E46" s="12">
        <v>43344</v>
      </c>
      <c r="F46" s="12"/>
      <c r="G46" s="8" t="s">
        <v>177</v>
      </c>
      <c r="H46" s="5"/>
      <c r="I46" s="3"/>
      <c r="J46" s="3"/>
      <c r="K46" s="3" t="s">
        <v>165</v>
      </c>
    </row>
    <row r="47" spans="1:11" ht="31.5">
      <c r="A47" s="3" t="s">
        <v>107</v>
      </c>
      <c r="B47" s="4" t="s">
        <v>89</v>
      </c>
      <c r="C47" s="5" t="s">
        <v>178</v>
      </c>
      <c r="D47" s="6" t="s">
        <v>209</v>
      </c>
      <c r="E47" s="12">
        <v>43344</v>
      </c>
      <c r="F47" s="12"/>
      <c r="G47" s="8" t="s">
        <v>179</v>
      </c>
      <c r="H47" s="5"/>
      <c r="I47" s="3"/>
      <c r="J47" s="3"/>
      <c r="K47" s="3" t="s">
        <v>165</v>
      </c>
    </row>
  </sheetData>
  <autoFilter ref="A1:K1" xr:uid="{DB33EB40-C7CB-4FA2-921E-5D9D132D6907}"/>
  <hyperlinks>
    <hyperlink ref="F40" r:id="rId1" xr:uid="{C502E6D6-0395-43C6-8F96-B492AABBE1EB}"/>
    <hyperlink ref="F10" r:id="rId2" xr:uid="{0B6F0240-1DEE-49A3-95E8-96B150F55A91}"/>
    <hyperlink ref="F12" r:id="rId3" xr:uid="{9BC06502-17E7-405D-9171-7F395EEE64B4}"/>
    <hyperlink ref="F18" r:id="rId4" xr:uid="{6D949DCB-2D5B-4302-8B7F-2ED6DDB5C067}"/>
    <hyperlink ref="F19" r:id="rId5" xr:uid="{EBB12653-BB4E-4F46-91CD-A1EB3EA9FABE}"/>
    <hyperlink ref="F22" r:id="rId6" xr:uid="{B180C7AE-1167-4FE2-AA68-E9818E0C1B0F}"/>
    <hyperlink ref="F29" r:id="rId7" xr:uid="{A6DA6B93-EC2B-4E49-8309-318883B7530B}"/>
    <hyperlink ref="F30" r:id="rId8" xr:uid="{EA653DBB-B405-4A1D-8443-9CFF20D7C194}"/>
    <hyperlink ref="F39" r:id="rId9" xr:uid="{69F667B9-89CA-4E41-9FD1-F2AB39E8010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H30"/>
  <sheetViews>
    <sheetView workbookViewId="0">
      <pane ySplit="1" topLeftCell="A2" activePane="bottomLeft" state="frozen"/>
      <selection pane="bottomLeft" activeCell="A10" sqref="A10"/>
    </sheetView>
  </sheetViews>
  <sheetFormatPr defaultColWidth="12.5703125" defaultRowHeight="12.75"/>
  <cols>
    <col min="1" max="1" width="22.42578125" bestFit="1" customWidth="1"/>
    <col min="2" max="2" width="20.85546875" bestFit="1" customWidth="1"/>
    <col min="3" max="3" width="60.42578125" customWidth="1"/>
    <col min="4" max="4" width="23.28515625" bestFit="1" customWidth="1"/>
    <col min="5" max="5" width="16.140625" bestFit="1" customWidth="1"/>
    <col min="6" max="6" width="17.85546875" customWidth="1"/>
    <col min="7" max="7" width="41.5703125" bestFit="1" customWidth="1"/>
    <col min="8" max="8" width="36.140625" bestFit="1" customWidth="1"/>
    <col min="11" max="11" width="38.140625" bestFit="1" customWidth="1"/>
  </cols>
  <sheetData>
    <row r="1" spans="1:8" s="18" customFormat="1" ht="16.5">
      <c r="A1" s="13" t="s">
        <v>0</v>
      </c>
      <c r="B1" s="14" t="s">
        <v>1</v>
      </c>
      <c r="C1" s="15" t="s">
        <v>2</v>
      </c>
      <c r="D1" s="16" t="s">
        <v>3</v>
      </c>
      <c r="E1" s="16" t="s">
        <v>4</v>
      </c>
      <c r="F1" s="16" t="s">
        <v>233</v>
      </c>
      <c r="G1" s="17" t="s">
        <v>5</v>
      </c>
      <c r="H1" s="17" t="s">
        <v>6</v>
      </c>
    </row>
    <row r="2" spans="1:8" ht="14.25">
      <c r="A2" s="3" t="s">
        <v>180</v>
      </c>
      <c r="B2" s="22" t="s">
        <v>8</v>
      </c>
      <c r="C2" s="11" t="s">
        <v>9</v>
      </c>
      <c r="D2" s="6"/>
      <c r="E2" s="6"/>
      <c r="F2" s="6"/>
      <c r="G2" s="5"/>
      <c r="H2" s="5"/>
    </row>
    <row r="3" spans="1:8">
      <c r="A3" s="3" t="s">
        <v>180</v>
      </c>
      <c r="B3" s="4" t="s">
        <v>8</v>
      </c>
      <c r="C3" s="5" t="s">
        <v>112</v>
      </c>
      <c r="D3" s="6"/>
      <c r="E3" s="6"/>
      <c r="F3" s="6"/>
      <c r="G3" s="5"/>
      <c r="H3" s="5"/>
    </row>
    <row r="4" spans="1:8">
      <c r="A4" s="3" t="s">
        <v>180</v>
      </c>
      <c r="B4" s="4" t="s">
        <v>8</v>
      </c>
      <c r="C4" s="5" t="s">
        <v>181</v>
      </c>
      <c r="D4" s="6"/>
      <c r="E4" s="6"/>
      <c r="F4" s="6"/>
      <c r="G4" s="5"/>
      <c r="H4" s="5"/>
    </row>
    <row r="5" spans="1:8">
      <c r="A5" s="3" t="s">
        <v>180</v>
      </c>
      <c r="B5" s="4" t="s">
        <v>8</v>
      </c>
      <c r="C5" s="5" t="s">
        <v>182</v>
      </c>
      <c r="D5" s="6"/>
      <c r="E5" s="6"/>
      <c r="F5" s="6"/>
      <c r="G5" s="5"/>
      <c r="H5" s="5"/>
    </row>
    <row r="6" spans="1:8">
      <c r="A6" s="3" t="s">
        <v>180</v>
      </c>
      <c r="B6" s="4" t="s">
        <v>8</v>
      </c>
      <c r="C6" s="5" t="s">
        <v>183</v>
      </c>
      <c r="D6" s="6"/>
      <c r="E6" s="6"/>
      <c r="F6" s="6"/>
      <c r="G6" s="5"/>
      <c r="H6" s="5"/>
    </row>
    <row r="7" spans="1:8">
      <c r="A7" s="3" t="s">
        <v>180</v>
      </c>
      <c r="B7" s="4" t="s">
        <v>8</v>
      </c>
      <c r="C7" s="5" t="s">
        <v>184</v>
      </c>
      <c r="D7" s="6"/>
      <c r="E7" s="6"/>
      <c r="F7" s="6"/>
      <c r="G7" s="5"/>
      <c r="H7" s="5"/>
    </row>
    <row r="8" spans="1:8">
      <c r="A8" s="3" t="s">
        <v>180</v>
      </c>
      <c r="B8" s="4" t="s">
        <v>89</v>
      </c>
      <c r="C8" s="5" t="s">
        <v>185</v>
      </c>
      <c r="D8" s="6"/>
      <c r="E8" s="6"/>
      <c r="F8" s="6"/>
      <c r="G8" s="5"/>
      <c r="H8" s="5"/>
    </row>
    <row r="9" spans="1:8" ht="25.5">
      <c r="A9" s="3" t="s">
        <v>180</v>
      </c>
      <c r="B9" s="4" t="s">
        <v>186</v>
      </c>
      <c r="C9" s="5" t="s">
        <v>187</v>
      </c>
      <c r="D9" s="23"/>
      <c r="E9" s="6" t="s">
        <v>239</v>
      </c>
      <c r="F9" s="23" t="s">
        <v>212</v>
      </c>
      <c r="G9" s="5"/>
      <c r="H9" s="5"/>
    </row>
    <row r="10" spans="1:8">
      <c r="A10" s="3" t="s">
        <v>180</v>
      </c>
      <c r="B10" s="4" t="s">
        <v>8</v>
      </c>
      <c r="C10" s="5" t="s">
        <v>188</v>
      </c>
      <c r="D10" s="6"/>
      <c r="E10" s="6"/>
      <c r="F10" s="6"/>
      <c r="G10" s="5"/>
      <c r="H10" s="5"/>
    </row>
    <row r="11" spans="1:8" ht="25.5">
      <c r="A11" s="3" t="s">
        <v>180</v>
      </c>
      <c r="B11" s="4" t="s">
        <v>8</v>
      </c>
      <c r="C11" s="5" t="s">
        <v>189</v>
      </c>
      <c r="D11" s="6"/>
      <c r="E11" s="30" t="s">
        <v>238</v>
      </c>
      <c r="F11" s="23" t="s">
        <v>212</v>
      </c>
      <c r="G11" s="5"/>
      <c r="H11" s="5"/>
    </row>
    <row r="12" spans="1:8">
      <c r="A12" s="3" t="s">
        <v>180</v>
      </c>
      <c r="B12" s="4" t="s">
        <v>10</v>
      </c>
      <c r="C12" s="5" t="s">
        <v>190</v>
      </c>
      <c r="D12" s="6"/>
      <c r="E12" s="6"/>
      <c r="F12" s="6"/>
      <c r="G12" s="5"/>
      <c r="H12" s="5"/>
    </row>
    <row r="13" spans="1:8">
      <c r="A13" s="3" t="s">
        <v>180</v>
      </c>
      <c r="B13" s="4" t="s">
        <v>10</v>
      </c>
      <c r="C13" s="5" t="s">
        <v>191</v>
      </c>
      <c r="D13" s="23"/>
      <c r="E13" s="6"/>
      <c r="F13" s="6"/>
      <c r="G13" s="30"/>
      <c r="H13" s="5"/>
    </row>
    <row r="14" spans="1:8">
      <c r="A14" s="3" t="s">
        <v>180</v>
      </c>
      <c r="B14" s="4" t="s">
        <v>10</v>
      </c>
      <c r="C14" s="5" t="s">
        <v>192</v>
      </c>
      <c r="D14" s="23"/>
      <c r="G14" s="6"/>
      <c r="H14" s="5"/>
    </row>
    <row r="15" spans="1:8">
      <c r="A15" s="3" t="s">
        <v>180</v>
      </c>
      <c r="B15" s="4" t="s">
        <v>10</v>
      </c>
      <c r="C15" s="5" t="s">
        <v>193</v>
      </c>
      <c r="D15" s="6"/>
      <c r="E15" s="6"/>
      <c r="F15" s="6"/>
      <c r="G15" s="5"/>
      <c r="H15" s="5"/>
    </row>
    <row r="16" spans="1:8">
      <c r="A16" s="3" t="s">
        <v>180</v>
      </c>
      <c r="B16" s="4" t="s">
        <v>8</v>
      </c>
      <c r="C16" s="5" t="s">
        <v>194</v>
      </c>
      <c r="D16" s="6"/>
      <c r="E16" s="6"/>
      <c r="F16" s="6"/>
      <c r="G16" s="5"/>
      <c r="H16" s="5"/>
    </row>
    <row r="17" spans="1:8">
      <c r="A17" s="3" t="s">
        <v>180</v>
      </c>
      <c r="B17" s="4" t="s">
        <v>186</v>
      </c>
      <c r="C17" s="5" t="s">
        <v>195</v>
      </c>
      <c r="D17" s="6"/>
      <c r="E17" s="6"/>
      <c r="F17" s="6"/>
      <c r="G17" s="5"/>
      <c r="H17" s="5"/>
    </row>
    <row r="18" spans="1:8">
      <c r="A18" s="3" t="s">
        <v>180</v>
      </c>
      <c r="B18" s="4" t="s">
        <v>8</v>
      </c>
      <c r="C18" s="5" t="s">
        <v>196</v>
      </c>
      <c r="D18" s="6"/>
      <c r="E18" s="6"/>
      <c r="F18" s="6"/>
      <c r="G18" s="5"/>
      <c r="H18" s="5"/>
    </row>
    <row r="19" spans="1:8">
      <c r="A19" s="3" t="s">
        <v>180</v>
      </c>
      <c r="B19" s="4" t="s">
        <v>89</v>
      </c>
      <c r="C19" s="5" t="s">
        <v>197</v>
      </c>
      <c r="D19" s="6"/>
      <c r="E19" s="6"/>
      <c r="F19" s="6"/>
      <c r="G19" s="5"/>
      <c r="H19" s="5"/>
    </row>
    <row r="20" spans="1:8">
      <c r="A20" s="3" t="s">
        <v>180</v>
      </c>
      <c r="B20" s="4" t="s">
        <v>8</v>
      </c>
      <c r="C20" s="5" t="s">
        <v>198</v>
      </c>
      <c r="D20" s="6"/>
      <c r="E20" s="6"/>
      <c r="F20" s="6"/>
      <c r="G20" s="5"/>
      <c r="H20" s="5"/>
    </row>
    <row r="21" spans="1:8">
      <c r="A21" s="3" t="s">
        <v>180</v>
      </c>
      <c r="B21" s="4" t="s">
        <v>89</v>
      </c>
      <c r="C21" s="5" t="s">
        <v>199</v>
      </c>
      <c r="D21" s="6"/>
      <c r="E21" s="6"/>
      <c r="F21" s="6"/>
      <c r="G21" s="5"/>
      <c r="H21" s="5"/>
    </row>
    <row r="22" spans="1:8">
      <c r="A22" s="3" t="s">
        <v>180</v>
      </c>
      <c r="B22" s="4" t="s">
        <v>186</v>
      </c>
      <c r="C22" s="5" t="s">
        <v>200</v>
      </c>
      <c r="D22" s="23"/>
      <c r="E22" s="6"/>
      <c r="F22" s="6"/>
      <c r="G22" s="5"/>
      <c r="H22" s="5"/>
    </row>
    <row r="23" spans="1:8" ht="25.5">
      <c r="A23" s="3" t="s">
        <v>180</v>
      </c>
      <c r="B23" s="4" t="s">
        <v>8</v>
      </c>
      <c r="C23" s="5" t="s">
        <v>201</v>
      </c>
      <c r="D23" s="23"/>
      <c r="E23" s="30" t="s">
        <v>240</v>
      </c>
      <c r="F23" s="23" t="s">
        <v>212</v>
      </c>
      <c r="G23" s="5"/>
      <c r="H23" s="5"/>
    </row>
    <row r="24" spans="1:8">
      <c r="A24" s="3" t="s">
        <v>180</v>
      </c>
      <c r="B24" s="4" t="s">
        <v>8</v>
      </c>
      <c r="C24" s="5" t="s">
        <v>202</v>
      </c>
      <c r="D24" s="23"/>
      <c r="E24" s="6"/>
      <c r="F24" s="6"/>
      <c r="G24" s="5"/>
      <c r="H24" s="5"/>
    </row>
    <row r="25" spans="1:8" ht="25.5">
      <c r="A25" s="3" t="s">
        <v>180</v>
      </c>
      <c r="B25" s="4" t="s">
        <v>89</v>
      </c>
      <c r="C25" s="5" t="s">
        <v>203</v>
      </c>
      <c r="D25" s="23"/>
      <c r="E25" s="6"/>
      <c r="F25" s="6"/>
      <c r="G25" s="5"/>
      <c r="H25" s="5"/>
    </row>
    <row r="26" spans="1:8">
      <c r="A26" s="3" t="s">
        <v>180</v>
      </c>
      <c r="B26" s="4" t="s">
        <v>89</v>
      </c>
      <c r="C26" s="5" t="s">
        <v>204</v>
      </c>
      <c r="D26" s="23"/>
      <c r="G26" s="5"/>
      <c r="H26" s="5"/>
    </row>
    <row r="27" spans="1:8">
      <c r="A27" s="3" t="s">
        <v>180</v>
      </c>
      <c r="B27" s="4" t="s">
        <v>8</v>
      </c>
      <c r="C27" s="5" t="s">
        <v>205</v>
      </c>
      <c r="D27" s="6"/>
      <c r="E27" s="6"/>
      <c r="F27" s="6"/>
      <c r="G27" s="5"/>
      <c r="H27" s="5"/>
    </row>
    <row r="28" spans="1:8">
      <c r="A28" s="3" t="s">
        <v>180</v>
      </c>
      <c r="B28" s="4" t="s">
        <v>8</v>
      </c>
      <c r="C28" s="5" t="s">
        <v>206</v>
      </c>
      <c r="D28" s="6"/>
      <c r="E28" s="6"/>
      <c r="F28" s="6"/>
      <c r="G28" s="5"/>
      <c r="H28" s="5"/>
    </row>
    <row r="29" spans="1:8">
      <c r="A29" s="3" t="s">
        <v>180</v>
      </c>
      <c r="B29" s="4" t="s">
        <v>8</v>
      </c>
      <c r="C29" s="5" t="s">
        <v>207</v>
      </c>
      <c r="D29" s="6"/>
      <c r="E29" s="6"/>
      <c r="F29" s="6"/>
      <c r="G29" s="5"/>
      <c r="H29" s="5"/>
    </row>
    <row r="30" spans="1:8">
      <c r="A30" s="3" t="s">
        <v>180</v>
      </c>
      <c r="B30" s="4" t="s">
        <v>8</v>
      </c>
      <c r="C30" s="5" t="s">
        <v>208</v>
      </c>
      <c r="D30" s="23"/>
      <c r="E30" s="6"/>
      <c r="F30" s="23"/>
      <c r="G30" s="5"/>
      <c r="H30" s="5"/>
    </row>
  </sheetData>
  <customSheetViews>
    <customSheetView guid="{4B119D4D-4704-4E26-A12B-90885E097BC7}" filter="1" showAutoFilter="1">
      <pageMargins left="0.7" right="0.7" top="0.75" bottom="0.75" header="0.3" footer="0.3"/>
      <autoFilter ref="A1:G290" xr:uid="{75EC2B0D-172C-4BE5-B918-BE3702C89B2A}">
        <filterColumn colId="0">
          <colorFilter dxfId="4"/>
        </filterColumn>
      </autoFilter>
    </customSheetView>
  </customSheetViews>
  <hyperlinks>
    <hyperlink ref="F9" r:id="rId1" xr:uid="{5F25C830-012F-4A79-A04A-51084F6B6379}"/>
    <hyperlink ref="F11" r:id="rId2" xr:uid="{9B587068-1521-4927-BEA1-E0908AA959F1}"/>
    <hyperlink ref="F23" r:id="rId3" xr:uid="{0B10F3E8-B8ED-41F3-8F5C-2DEBF3C28CF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DDA24-BCC4-4181-9CA7-8CDC78D07D3E}">
  <dimension ref="A1:I43"/>
  <sheetViews>
    <sheetView zoomScale="75" zoomScaleNormal="75" workbookViewId="0">
      <pane ySplit="2" topLeftCell="A35" activePane="bottomLeft" state="frozen"/>
      <selection pane="bottomLeft" activeCell="C50" sqref="C50"/>
    </sheetView>
  </sheetViews>
  <sheetFormatPr defaultColWidth="8.7109375" defaultRowHeight="15.75"/>
  <cols>
    <col min="1" max="1" width="68.7109375" style="32" bestFit="1" customWidth="1"/>
    <col min="2" max="2" width="6.5703125" style="32" bestFit="1" customWidth="1"/>
    <col min="3" max="3" width="20.85546875" style="35" customWidth="1"/>
    <col min="4" max="4" width="31.7109375" style="60" customWidth="1"/>
    <col min="5" max="5" width="56.28515625" style="32" customWidth="1"/>
    <col min="6" max="6" width="22.28515625" style="33" customWidth="1"/>
    <col min="7" max="7" width="25" style="33" customWidth="1"/>
    <col min="8" max="8" width="116.5703125" style="36" customWidth="1"/>
    <col min="9" max="9" width="31.7109375" style="34" customWidth="1"/>
    <col min="10" max="16384" width="8.7109375" style="36"/>
  </cols>
  <sheetData>
    <row r="1" spans="1:8" ht="44.25">
      <c r="A1" s="37" t="s">
        <v>242</v>
      </c>
      <c r="C1" s="32"/>
      <c r="F1" s="32"/>
      <c r="G1" s="32"/>
      <c r="H1" s="33"/>
    </row>
    <row r="2" spans="1:8" s="34" customFormat="1">
      <c r="A2" s="38" t="s">
        <v>243</v>
      </c>
      <c r="B2" s="38" t="s">
        <v>244</v>
      </c>
      <c r="C2" s="38" t="s">
        <v>4</v>
      </c>
      <c r="D2" s="38" t="s">
        <v>245</v>
      </c>
      <c r="E2" s="38" t="s">
        <v>5</v>
      </c>
      <c r="F2" s="38" t="s">
        <v>246</v>
      </c>
      <c r="G2" s="38" t="s">
        <v>247</v>
      </c>
      <c r="H2" s="38" t="s">
        <v>400</v>
      </c>
    </row>
    <row r="3" spans="1:8" s="34" customFormat="1" ht="300">
      <c r="A3" s="39" t="s">
        <v>249</v>
      </c>
      <c r="B3" s="40"/>
      <c r="C3" s="40"/>
      <c r="D3" s="41"/>
      <c r="E3" s="40" t="s">
        <v>250</v>
      </c>
      <c r="F3" s="40"/>
      <c r="G3" s="40"/>
      <c r="H3" s="40"/>
    </row>
    <row r="4" spans="1:8" s="34" customFormat="1">
      <c r="A4" s="104" t="s">
        <v>9</v>
      </c>
      <c r="B4" s="42" t="s">
        <v>8</v>
      </c>
      <c r="C4" s="42"/>
      <c r="D4" s="43"/>
      <c r="E4" s="44" t="s">
        <v>251</v>
      </c>
      <c r="F4" s="45" t="s">
        <v>252</v>
      </c>
      <c r="G4" s="45"/>
      <c r="H4" s="46"/>
    </row>
    <row r="5" spans="1:8" s="34" customFormat="1">
      <c r="A5" s="104" t="s">
        <v>113</v>
      </c>
      <c r="B5" s="42" t="s">
        <v>8</v>
      </c>
      <c r="C5" s="42"/>
      <c r="D5" s="43"/>
      <c r="E5" s="44" t="s">
        <v>253</v>
      </c>
      <c r="F5" s="45" t="s">
        <v>254</v>
      </c>
      <c r="G5" s="45"/>
      <c r="H5" s="46"/>
    </row>
    <row r="6" spans="1:8" s="34" customFormat="1" ht="120">
      <c r="A6" s="104" t="s">
        <v>255</v>
      </c>
      <c r="B6" s="42" t="s">
        <v>8</v>
      </c>
      <c r="C6" s="47">
        <v>46041</v>
      </c>
      <c r="D6" s="103" t="s">
        <v>256</v>
      </c>
      <c r="E6" s="44" t="s">
        <v>257</v>
      </c>
      <c r="F6" s="45" t="s">
        <v>258</v>
      </c>
      <c r="G6" s="49" t="s">
        <v>259</v>
      </c>
      <c r="H6" s="53" t="s">
        <v>401</v>
      </c>
    </row>
    <row r="7" spans="1:8" s="34" customFormat="1" ht="15">
      <c r="A7" s="104" t="s">
        <v>260</v>
      </c>
      <c r="B7" s="42" t="s">
        <v>8</v>
      </c>
      <c r="C7" s="42"/>
      <c r="D7" s="52"/>
      <c r="E7" s="44"/>
      <c r="F7" s="45" t="s">
        <v>261</v>
      </c>
      <c r="G7" s="45"/>
      <c r="H7" s="106"/>
    </row>
    <row r="8" spans="1:8" s="34" customFormat="1" ht="150">
      <c r="A8" s="104" t="s">
        <v>262</v>
      </c>
      <c r="B8" s="42" t="s">
        <v>8</v>
      </c>
      <c r="C8" s="51" t="s">
        <v>263</v>
      </c>
      <c r="D8" s="52" t="s">
        <v>264</v>
      </c>
      <c r="E8" s="44" t="s">
        <v>265</v>
      </c>
      <c r="F8" s="45"/>
      <c r="G8" s="53" t="s">
        <v>266</v>
      </c>
      <c r="H8" s="106"/>
    </row>
    <row r="9" spans="1:8" s="34" customFormat="1">
      <c r="A9" s="104" t="s">
        <v>267</v>
      </c>
      <c r="B9" s="42" t="s">
        <v>10</v>
      </c>
      <c r="C9" s="44"/>
      <c r="D9" s="43"/>
      <c r="E9" s="44"/>
      <c r="F9" s="45"/>
      <c r="G9" s="45"/>
      <c r="H9" s="106"/>
    </row>
    <row r="10" spans="1:8" s="34" customFormat="1">
      <c r="A10" s="104" t="s">
        <v>268</v>
      </c>
      <c r="B10" s="42" t="s">
        <v>10</v>
      </c>
      <c r="C10" s="44" t="s">
        <v>269</v>
      </c>
      <c r="D10" s="43"/>
      <c r="E10" s="44"/>
      <c r="F10" s="45"/>
      <c r="G10" s="45"/>
      <c r="H10" s="106"/>
    </row>
    <row r="11" spans="1:8" s="34" customFormat="1">
      <c r="A11" s="104" t="s">
        <v>270</v>
      </c>
      <c r="B11" s="42" t="s">
        <v>10</v>
      </c>
      <c r="C11" s="51" t="s">
        <v>263</v>
      </c>
      <c r="D11" s="43"/>
      <c r="E11" s="44"/>
      <c r="F11" s="45"/>
      <c r="G11" s="45"/>
      <c r="H11" s="106"/>
    </row>
    <row r="12" spans="1:8" s="34" customFormat="1" ht="45" hidden="1">
      <c r="A12" s="104" t="s">
        <v>271</v>
      </c>
      <c r="B12" s="42" t="s">
        <v>10</v>
      </c>
      <c r="C12" s="42"/>
      <c r="D12" s="52" t="s">
        <v>272</v>
      </c>
      <c r="E12" s="44" t="s">
        <v>273</v>
      </c>
      <c r="F12" s="45" t="s">
        <v>274</v>
      </c>
      <c r="G12" s="45"/>
      <c r="H12" s="53"/>
    </row>
    <row r="13" spans="1:8" s="34" customFormat="1" ht="28.5" hidden="1">
      <c r="A13" s="104" t="s">
        <v>275</v>
      </c>
      <c r="B13" s="42" t="s">
        <v>10</v>
      </c>
      <c r="C13" s="42"/>
      <c r="D13" s="52" t="s">
        <v>276</v>
      </c>
      <c r="E13" s="44" t="s">
        <v>277</v>
      </c>
      <c r="F13" s="45" t="s">
        <v>278</v>
      </c>
      <c r="G13" s="45"/>
      <c r="H13" s="53"/>
    </row>
    <row r="14" spans="1:8" s="34" customFormat="1" ht="30" hidden="1">
      <c r="A14" s="104" t="s">
        <v>279</v>
      </c>
      <c r="B14" s="42" t="s">
        <v>10</v>
      </c>
      <c r="C14" s="42"/>
      <c r="D14" s="43"/>
      <c r="E14" s="44"/>
      <c r="F14" s="45" t="s">
        <v>280</v>
      </c>
      <c r="G14" s="45"/>
      <c r="H14" s="106"/>
    </row>
    <row r="15" spans="1:8" s="34" customFormat="1" ht="30" hidden="1">
      <c r="A15" s="104" t="s">
        <v>281</v>
      </c>
      <c r="B15" s="42" t="s">
        <v>8</v>
      </c>
      <c r="C15" s="42"/>
      <c r="D15" s="43"/>
      <c r="E15" s="44"/>
      <c r="F15" s="45"/>
      <c r="G15" s="45"/>
      <c r="H15" s="53" t="s">
        <v>282</v>
      </c>
    </row>
    <row r="16" spans="1:8" s="34" customFormat="1" hidden="1">
      <c r="A16" s="104" t="s">
        <v>283</v>
      </c>
      <c r="B16" s="42" t="s">
        <v>10</v>
      </c>
      <c r="C16" s="42"/>
      <c r="D16" s="43"/>
      <c r="E16" s="44"/>
      <c r="F16" s="45"/>
      <c r="G16" s="45"/>
      <c r="H16" s="53"/>
    </row>
    <row r="17" spans="1:8" s="34" customFormat="1" hidden="1">
      <c r="A17" s="104" t="s">
        <v>284</v>
      </c>
      <c r="B17" s="42" t="s">
        <v>10</v>
      </c>
      <c r="C17" s="42"/>
      <c r="D17" s="43"/>
      <c r="E17" s="44"/>
      <c r="F17" s="45"/>
      <c r="G17" s="45"/>
      <c r="H17" s="53"/>
    </row>
    <row r="18" spans="1:8" s="34" customFormat="1" hidden="1">
      <c r="A18" s="104" t="s">
        <v>285</v>
      </c>
      <c r="B18" s="42" t="s">
        <v>10</v>
      </c>
      <c r="C18" s="42"/>
      <c r="D18" s="43"/>
      <c r="E18" s="44"/>
      <c r="F18" s="45"/>
      <c r="G18" s="45"/>
      <c r="H18" s="53"/>
    </row>
    <row r="19" spans="1:8" s="34" customFormat="1" ht="30">
      <c r="A19" s="105" t="s">
        <v>286</v>
      </c>
      <c r="B19" s="42" t="s">
        <v>89</v>
      </c>
      <c r="C19" s="42"/>
      <c r="D19" s="43"/>
      <c r="E19" s="44" t="s">
        <v>287</v>
      </c>
      <c r="F19" s="45" t="s">
        <v>254</v>
      </c>
      <c r="G19" s="45"/>
      <c r="H19" s="106" t="s">
        <v>288</v>
      </c>
    </row>
    <row r="20" spans="1:8" s="34" customFormat="1" ht="30">
      <c r="A20" s="105" t="s">
        <v>289</v>
      </c>
      <c r="B20" s="42" t="s">
        <v>8</v>
      </c>
      <c r="C20" s="42"/>
      <c r="D20" s="43"/>
      <c r="E20" s="44"/>
      <c r="F20" s="55" t="s">
        <v>290</v>
      </c>
      <c r="G20" s="55"/>
      <c r="H20" s="44" t="s">
        <v>291</v>
      </c>
    </row>
    <row r="21" spans="1:8" s="34" customFormat="1" ht="45">
      <c r="A21" s="105" t="s">
        <v>292</v>
      </c>
      <c r="B21" s="42" t="s">
        <v>89</v>
      </c>
      <c r="C21" s="42"/>
      <c r="D21" s="43"/>
      <c r="E21" s="44" t="s">
        <v>293</v>
      </c>
      <c r="F21" s="45" t="s">
        <v>294</v>
      </c>
      <c r="G21" s="45"/>
      <c r="H21" s="106" t="s">
        <v>295</v>
      </c>
    </row>
    <row r="22" spans="1:8" s="34" customFormat="1" ht="30">
      <c r="A22" s="105" t="s">
        <v>289</v>
      </c>
      <c r="B22" s="42" t="s">
        <v>8</v>
      </c>
      <c r="C22" s="42"/>
      <c r="D22" s="43"/>
      <c r="E22" s="44"/>
      <c r="F22" s="55" t="s">
        <v>296</v>
      </c>
      <c r="G22" s="55"/>
      <c r="H22" s="44" t="s">
        <v>297</v>
      </c>
    </row>
    <row r="23" spans="1:8" s="34" customFormat="1" ht="45">
      <c r="A23" s="104" t="s">
        <v>299</v>
      </c>
      <c r="B23" s="42" t="s">
        <v>10</v>
      </c>
      <c r="C23" s="42"/>
      <c r="D23" s="52" t="s">
        <v>300</v>
      </c>
      <c r="E23" s="44" t="s">
        <v>301</v>
      </c>
      <c r="F23" s="45" t="s">
        <v>302</v>
      </c>
      <c r="G23" s="45"/>
      <c r="H23" s="46" t="s">
        <v>303</v>
      </c>
    </row>
    <row r="24" spans="1:8" s="34" customFormat="1" ht="41.25">
      <c r="A24" s="104" t="s">
        <v>304</v>
      </c>
      <c r="B24" s="42" t="s">
        <v>8</v>
      </c>
      <c r="C24" s="42" t="s">
        <v>305</v>
      </c>
      <c r="D24" s="56"/>
      <c r="E24" s="44"/>
      <c r="F24" s="45"/>
      <c r="G24" s="57" t="s">
        <v>306</v>
      </c>
      <c r="H24" s="46"/>
    </row>
    <row r="25" spans="1:8" s="34" customFormat="1" ht="15">
      <c r="A25" s="104" t="s">
        <v>307</v>
      </c>
      <c r="B25" s="42" t="s">
        <v>10</v>
      </c>
      <c r="C25" s="42"/>
      <c r="D25" s="56"/>
      <c r="E25" s="44"/>
      <c r="F25" s="45"/>
      <c r="G25" s="45"/>
      <c r="H25" s="46"/>
    </row>
    <row r="26" spans="1:8" s="34" customFormat="1" ht="15">
      <c r="A26" s="104" t="s">
        <v>308</v>
      </c>
      <c r="B26" s="42" t="s">
        <v>10</v>
      </c>
      <c r="C26" s="42" t="s">
        <v>269</v>
      </c>
      <c r="D26" s="56"/>
      <c r="E26" s="44"/>
      <c r="F26" s="45"/>
      <c r="G26" s="45"/>
      <c r="H26" s="46"/>
    </row>
    <row r="27" spans="1:8" s="34" customFormat="1" ht="15">
      <c r="A27" s="104" t="s">
        <v>309</v>
      </c>
      <c r="B27" s="42" t="s">
        <v>10</v>
      </c>
      <c r="C27" s="42" t="s">
        <v>305</v>
      </c>
      <c r="D27" s="56"/>
      <c r="E27" s="44"/>
      <c r="F27" s="45"/>
      <c r="G27" s="45"/>
      <c r="H27" s="46"/>
    </row>
    <row r="28" spans="1:8" s="34" customFormat="1" ht="15">
      <c r="A28" s="104" t="s">
        <v>310</v>
      </c>
      <c r="B28" s="42" t="s">
        <v>8</v>
      </c>
      <c r="C28" s="42" t="s">
        <v>311</v>
      </c>
      <c r="D28" s="56"/>
      <c r="E28" s="44"/>
      <c r="F28" s="45"/>
      <c r="G28" s="45"/>
      <c r="H28" s="46"/>
    </row>
    <row r="29" spans="1:8" s="34" customFormat="1" ht="28.5">
      <c r="A29" s="104" t="s">
        <v>312</v>
      </c>
      <c r="B29" s="42" t="s">
        <v>8</v>
      </c>
      <c r="C29" s="47">
        <v>46041</v>
      </c>
      <c r="D29" s="52" t="s">
        <v>313</v>
      </c>
      <c r="E29" s="44" t="s">
        <v>314</v>
      </c>
      <c r="F29" s="45" t="s">
        <v>258</v>
      </c>
      <c r="G29" s="45"/>
      <c r="H29" s="106" t="s">
        <v>315</v>
      </c>
    </row>
    <row r="30" spans="1:8" s="34" customFormat="1" ht="150">
      <c r="A30" s="104" t="s">
        <v>316</v>
      </c>
      <c r="B30" s="42" t="s">
        <v>10</v>
      </c>
      <c r="C30" s="42"/>
      <c r="D30" s="44" t="s">
        <v>317</v>
      </c>
      <c r="E30" s="44" t="s">
        <v>318</v>
      </c>
      <c r="F30" s="45" t="s">
        <v>319</v>
      </c>
      <c r="G30" s="57" t="s">
        <v>306</v>
      </c>
      <c r="H30" s="50" t="s">
        <v>320</v>
      </c>
    </row>
    <row r="31" spans="1:8" s="34" customFormat="1" ht="15">
      <c r="A31" s="104" t="s">
        <v>321</v>
      </c>
      <c r="B31" s="42" t="s">
        <v>8</v>
      </c>
      <c r="C31" s="42" t="s">
        <v>322</v>
      </c>
      <c r="D31" s="44"/>
      <c r="E31" s="44"/>
      <c r="F31" s="45"/>
      <c r="G31" s="45"/>
      <c r="H31" s="46"/>
    </row>
    <row r="32" spans="1:8" s="34" customFormat="1" ht="15">
      <c r="A32" s="104" t="s">
        <v>323</v>
      </c>
      <c r="B32" s="42" t="s">
        <v>10</v>
      </c>
      <c r="C32" s="42"/>
      <c r="D32" s="44"/>
      <c r="E32" s="44"/>
      <c r="F32" s="45"/>
      <c r="G32" s="45"/>
      <c r="H32" s="54"/>
    </row>
    <row r="33" spans="1:8" s="34" customFormat="1" ht="15">
      <c r="A33" s="104" t="s">
        <v>324</v>
      </c>
      <c r="B33" s="42" t="s">
        <v>10</v>
      </c>
      <c r="C33" s="42" t="s">
        <v>269</v>
      </c>
      <c r="D33" s="44"/>
      <c r="E33" s="44"/>
      <c r="F33" s="45"/>
      <c r="G33" s="45"/>
      <c r="H33" s="54"/>
    </row>
    <row r="34" spans="1:8" s="34" customFormat="1" ht="15">
      <c r="A34" s="104" t="s">
        <v>325</v>
      </c>
      <c r="B34" s="42" t="s">
        <v>10</v>
      </c>
      <c r="C34" s="42" t="s">
        <v>322</v>
      </c>
      <c r="D34" s="44"/>
      <c r="E34" s="44"/>
      <c r="F34" s="45"/>
      <c r="G34" s="45"/>
      <c r="H34" s="46"/>
    </row>
    <row r="35" spans="1:8" s="34" customFormat="1" ht="195">
      <c r="A35" s="104" t="s">
        <v>326</v>
      </c>
      <c r="B35" s="42" t="s">
        <v>10</v>
      </c>
      <c r="C35" s="47">
        <v>46041</v>
      </c>
      <c r="D35" s="52" t="s">
        <v>327</v>
      </c>
      <c r="E35" s="44" t="s">
        <v>328</v>
      </c>
      <c r="F35" s="45" t="s">
        <v>258</v>
      </c>
      <c r="G35" s="45"/>
      <c r="H35" s="50" t="s">
        <v>329</v>
      </c>
    </row>
    <row r="36" spans="1:8" s="34" customFormat="1" ht="60">
      <c r="A36" s="104" t="s">
        <v>330</v>
      </c>
      <c r="B36" s="42" t="s">
        <v>10</v>
      </c>
      <c r="C36" s="42"/>
      <c r="D36" s="52" t="s">
        <v>331</v>
      </c>
      <c r="E36" s="44"/>
      <c r="F36" s="45" t="s">
        <v>332</v>
      </c>
      <c r="G36" s="58" t="s">
        <v>306</v>
      </c>
      <c r="H36" s="46" t="s">
        <v>333</v>
      </c>
    </row>
    <row r="37" spans="1:8" s="34" customFormat="1" ht="15">
      <c r="A37" s="104" t="s">
        <v>334</v>
      </c>
      <c r="B37" s="42" t="s">
        <v>8</v>
      </c>
      <c r="C37" s="42" t="s">
        <v>335</v>
      </c>
      <c r="D37" s="56"/>
      <c r="E37" s="44"/>
      <c r="F37" s="45"/>
      <c r="G37" s="45"/>
      <c r="H37" s="46"/>
    </row>
    <row r="38" spans="1:8" s="34" customFormat="1" ht="15">
      <c r="A38" s="104" t="s">
        <v>336</v>
      </c>
      <c r="B38" s="42" t="s">
        <v>10</v>
      </c>
      <c r="C38" s="42"/>
      <c r="D38" s="56"/>
      <c r="E38" s="44"/>
      <c r="F38" s="45"/>
      <c r="G38" s="45"/>
      <c r="H38" s="50"/>
    </row>
    <row r="39" spans="1:8" s="34" customFormat="1" ht="15">
      <c r="A39" s="104" t="s">
        <v>337</v>
      </c>
      <c r="B39" s="42" t="s">
        <v>10</v>
      </c>
      <c r="C39" s="42" t="s">
        <v>269</v>
      </c>
      <c r="D39" s="56"/>
      <c r="E39" s="44"/>
      <c r="F39" s="45"/>
      <c r="G39" s="45"/>
      <c r="H39" s="50"/>
    </row>
    <row r="40" spans="1:8" s="34" customFormat="1" ht="15">
      <c r="A40" s="104" t="s">
        <v>338</v>
      </c>
      <c r="B40" s="42" t="s">
        <v>10</v>
      </c>
      <c r="C40" s="42" t="s">
        <v>335</v>
      </c>
      <c r="D40" s="56"/>
      <c r="E40" s="44"/>
      <c r="F40" s="45"/>
      <c r="G40" s="45"/>
      <c r="H40" s="50"/>
    </row>
    <row r="41" spans="1:8" s="34" customFormat="1" ht="105">
      <c r="A41" s="104" t="s">
        <v>340</v>
      </c>
      <c r="B41" s="42" t="s">
        <v>10</v>
      </c>
      <c r="C41" s="42" t="s">
        <v>341</v>
      </c>
      <c r="D41" s="43"/>
      <c r="E41" s="44" t="s">
        <v>342</v>
      </c>
      <c r="F41" s="45" t="s">
        <v>339</v>
      </c>
      <c r="G41" s="46" t="s">
        <v>343</v>
      </c>
      <c r="H41" s="46"/>
    </row>
    <row r="42" spans="1:8" s="34" customFormat="1">
      <c r="A42" s="104" t="s">
        <v>344</v>
      </c>
      <c r="B42" s="42" t="s">
        <v>10</v>
      </c>
      <c r="C42" s="42" t="s">
        <v>269</v>
      </c>
      <c r="D42" s="43"/>
      <c r="E42" s="44"/>
      <c r="F42" s="45"/>
      <c r="G42" s="45"/>
      <c r="H42" s="46"/>
    </row>
    <row r="43" spans="1:8" s="34" customFormat="1" ht="135">
      <c r="A43" s="104" t="s">
        <v>345</v>
      </c>
      <c r="B43" s="42" t="s">
        <v>10</v>
      </c>
      <c r="C43" s="42" t="s">
        <v>402</v>
      </c>
      <c r="D43" s="103" t="s">
        <v>346</v>
      </c>
      <c r="E43" s="44" t="s">
        <v>347</v>
      </c>
      <c r="F43" s="45" t="s">
        <v>274</v>
      </c>
      <c r="G43" s="53" t="s">
        <v>398</v>
      </c>
      <c r="H43" s="46" t="s">
        <v>399</v>
      </c>
    </row>
  </sheetData>
  <conditionalFormatting sqref="B1:B3 B44:B1048576">
    <cfRule type="containsText" dxfId="1" priority="1" operator="containsText" text="M">
      <formula>NOT(ISERROR(SEARCH("M",B1)))</formula>
    </cfRule>
  </conditionalFormatting>
  <hyperlinks>
    <hyperlink ref="F4" r:id="rId1" location="RefIdType" display="http://specification.sifassociation.org/Implementation/NA/4.3/CommonTypes.html - RefIdType" xr:uid="{028AC685-82AF-4E81-A779-867582C785AE}"/>
    <hyperlink ref="F5" r:id="rId2" location="IdRefType" display="http://specification.sifassociation.org/Implementation/NA/4.3/CommonTypes.html - IdRefType" xr:uid="{7CADA200-0DC0-411D-A49B-54545551CCA6}"/>
    <hyperlink ref="F6" r:id="rId3" location="date" display="http://www.w3.org/TR/xmlschema-2/ - date" xr:uid="{00EFB206-AF64-42E7-A068-4D5E3D4B5F1B}"/>
    <hyperlink ref="F7" r:id="rId4" location="ProgramTypeType" display="http://specification.sifassociation.org/Implementation/NA/4.3/CommonTypes.html - ProgramTypeType" xr:uid="{EC98B17D-9300-4101-88B7-A4137C274444}"/>
    <hyperlink ref="F12" r:id="rId5" location="string" display="http://www.w3.org/TR/xmlschema-2/ - string" xr:uid="{D6C7AFED-5593-424F-9A75-785C0E6BBC4C}"/>
    <hyperlink ref="F13" r:id="rId6" location="normalizedString" display="http://www.w3.org/TR/xmlschema-2/ - normalizedString" xr:uid="{9D591EBF-E3B7-499A-A2D1-FA7F60924184}"/>
    <hyperlink ref="F14" r:id="rId7" location="ProgramFundingSourceListType" display="http://specification.sifassociation.org/Implementation/NA/4.3/CommonTypes.html - ProgramFundingSourceListType" xr:uid="{08718F84-0619-4298-A68F-B2F7A0332F8E}"/>
    <hyperlink ref="F19" r:id="rId8" location="IdRefType" display="http://specification.sifassociation.org/Implementation/NA/4.3/CommonTypes.html - IdRefType" xr:uid="{E5F2269C-C96A-4675-8251-69F83EBB22AD}"/>
    <hyperlink ref="F21" r:id="rId9" location="StudentParticipationManagingSchoolType" display="http://specification.sifassociation.org/Implementation/NA/4.3/CommonTypes.html - StudentParticipationManagingSchoolType" xr:uid="{BED5F923-C8B5-43F4-AD2F-2A9FE78EA5C8}"/>
    <hyperlink ref="F23" r:id="rId10" location="ExceptionalityCategoryListType" display="http://specification.sifassociation.org/Implementation/NA/4.3/CommonTypes.html - ExceptionalityCategoryListType" xr:uid="{DCD7A681-6C9F-45CB-88BB-F030CD55F10C}"/>
    <hyperlink ref="F29" r:id="rId11" location="date" display="http://www.w3.org/TR/xmlschema-2/ - date" xr:uid="{42604D19-44AF-4958-B64F-A5CDC5CD6568}"/>
    <hyperlink ref="F30" r:id="rId12" location="LeastRestrictiveEnvironmentType" display="http://specification.sifassociation.org/Implementation/NA/4.3/CommonTypes.html - LeastRestrictiveEnvironmentType" xr:uid="{DA55E089-22DA-4326-B1D4-DE51D2495853}"/>
    <hyperlink ref="F35" r:id="rId13" location="date" display="http://www.w3.org/TR/xmlschema-2/ - date" xr:uid="{09B38359-9264-46F6-BEC3-03BA802E052C}"/>
    <hyperlink ref="F36" r:id="rId14" location="ProgramExitReasonType" display="http://specification.sifassociation.org/Implementation/NA/4.3/CommonTypes.html - ProgramExitReasonType" xr:uid="{65801D57-DCE7-41D8-9BF4-BCFFB4C90CA0}"/>
    <hyperlink ref="A1" r:id="rId15" display="https://ceds.ed.gov/elements.aspx?v=13" xr:uid="{92B89E1E-12BA-4076-B6F4-CF886A0B5772}"/>
    <hyperlink ref="F43" r:id="rId16" location="string" display="http://www.w3.org/TR/xmlschema-2/ - string" xr:uid="{D1028C05-3C65-4B36-A0DE-473F98E0578A}"/>
    <hyperlink ref="G30" r:id="rId17" display="Special Ed" xr:uid="{BF1EF789-6B51-4F11-A0B9-0DCB670CA34B}"/>
    <hyperlink ref="G24" r:id="rId18" display="Special Ed" xr:uid="{70EE9C4B-A284-431A-A9EE-469CE71AC092}"/>
    <hyperlink ref="G36" r:id="rId19" display="Special Ed" xr:uid="{41F5BE9D-D6A7-4D8F-9955-B23FD851F0F2}"/>
    <hyperlink ref="D6" r:id="rId20" xr:uid="{97BEE31F-307C-4A11-8FB7-A30745B4B229}"/>
    <hyperlink ref="D43" r:id="rId21" xr:uid="{E38B96DA-2EEA-412E-A4A3-73B471C43BC1}"/>
  </hyperlinks>
  <pageMargins left="0.7" right="0.7" top="0.75" bottom="0.75" header="0.3" footer="0.3"/>
  <pageSetup orientation="portrait" r:id="rId2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5690F-8AA3-43D9-8E6B-045FE26DF156}">
  <dimension ref="A1:G10"/>
  <sheetViews>
    <sheetView zoomScale="75" zoomScaleNormal="75" workbookViewId="0">
      <pane ySplit="2" topLeftCell="A3" activePane="bottomLeft" state="frozen"/>
      <selection pane="bottomLeft" activeCell="E29" sqref="E29"/>
    </sheetView>
  </sheetViews>
  <sheetFormatPr defaultColWidth="8.7109375" defaultRowHeight="15.75"/>
  <cols>
    <col min="1" max="1" width="54" style="32" customWidth="1"/>
    <col min="2" max="2" width="11.85546875" style="32" customWidth="1"/>
    <col min="3" max="3" width="20.85546875" style="35" customWidth="1"/>
    <col min="4" max="4" width="61.42578125" style="32" customWidth="1"/>
    <col min="5" max="5" width="69.28515625" style="60" customWidth="1"/>
    <col min="6" max="6" width="28.5703125" style="33" bestFit="1" customWidth="1"/>
    <col min="7" max="7" width="56.5703125" style="36" customWidth="1"/>
    <col min="8" max="16384" width="8.7109375" style="36"/>
  </cols>
  <sheetData>
    <row r="1" spans="1:7" ht="45" thickBot="1">
      <c r="A1" s="61" t="s">
        <v>242</v>
      </c>
      <c r="C1" s="32"/>
      <c r="D1" s="60"/>
      <c r="F1" s="32"/>
      <c r="G1" s="33"/>
    </row>
    <row r="2" spans="1:7" ht="16.5" thickBot="1">
      <c r="A2" s="62" t="s">
        <v>243</v>
      </c>
      <c r="B2" s="63" t="s">
        <v>244</v>
      </c>
      <c r="C2" s="63" t="s">
        <v>4</v>
      </c>
      <c r="D2" s="64" t="s">
        <v>245</v>
      </c>
      <c r="E2" s="63" t="s">
        <v>5</v>
      </c>
      <c r="F2" s="63" t="s">
        <v>246</v>
      </c>
      <c r="G2" s="63" t="s">
        <v>248</v>
      </c>
    </row>
    <row r="3" spans="1:7">
      <c r="A3" s="65"/>
      <c r="B3" s="65"/>
      <c r="C3" s="66"/>
      <c r="D3" s="65"/>
      <c r="E3" s="67"/>
      <c r="F3" s="68"/>
      <c r="G3" s="69"/>
    </row>
    <row r="4" spans="1:7" ht="60">
      <c r="A4" s="105" t="s">
        <v>351</v>
      </c>
      <c r="B4" s="107" t="s">
        <v>8</v>
      </c>
      <c r="C4" s="70">
        <v>1234</v>
      </c>
      <c r="D4" s="59"/>
      <c r="E4" s="44" t="s">
        <v>352</v>
      </c>
      <c r="F4" s="71" t="s">
        <v>252</v>
      </c>
      <c r="G4" s="72"/>
    </row>
    <row r="5" spans="1:7" ht="30">
      <c r="A5" s="104" t="s">
        <v>113</v>
      </c>
      <c r="B5" s="107" t="s">
        <v>8</v>
      </c>
      <c r="C5" s="70">
        <v>1234567890</v>
      </c>
      <c r="D5" s="59"/>
      <c r="E5" s="44" t="s">
        <v>353</v>
      </c>
      <c r="F5" s="71" t="s">
        <v>254</v>
      </c>
      <c r="G5" s="72"/>
    </row>
    <row r="6" spans="1:7" ht="30">
      <c r="A6" s="105" t="s">
        <v>354</v>
      </c>
      <c r="B6" s="107" t="s">
        <v>8</v>
      </c>
      <c r="C6" s="70">
        <v>1098</v>
      </c>
      <c r="D6" s="59"/>
      <c r="E6" s="44" t="s">
        <v>355</v>
      </c>
      <c r="F6" s="71" t="s">
        <v>254</v>
      </c>
      <c r="G6" s="72"/>
    </row>
    <row r="7" spans="1:7">
      <c r="A7" s="105" t="s">
        <v>356</v>
      </c>
      <c r="B7" s="107" t="s">
        <v>8</v>
      </c>
      <c r="C7" s="73">
        <v>45519</v>
      </c>
      <c r="D7" s="59"/>
      <c r="E7" s="44" t="s">
        <v>357</v>
      </c>
      <c r="F7" s="71" t="s">
        <v>258</v>
      </c>
      <c r="G7" s="72"/>
    </row>
    <row r="8" spans="1:7" ht="45">
      <c r="A8" s="105" t="s">
        <v>112</v>
      </c>
      <c r="B8" s="107" t="s">
        <v>8</v>
      </c>
      <c r="C8" s="70">
        <v>2027</v>
      </c>
      <c r="D8" s="59"/>
      <c r="E8" s="44" t="s">
        <v>358</v>
      </c>
      <c r="F8" s="71" t="s">
        <v>359</v>
      </c>
      <c r="G8" s="72"/>
    </row>
    <row r="9" spans="1:7" ht="30">
      <c r="A9" s="105" t="s">
        <v>360</v>
      </c>
      <c r="B9" s="107" t="s">
        <v>8</v>
      </c>
      <c r="C9" s="70">
        <v>1234</v>
      </c>
      <c r="D9" s="71" t="s">
        <v>361</v>
      </c>
      <c r="E9" s="44" t="s">
        <v>362</v>
      </c>
      <c r="F9" s="71" t="s">
        <v>254</v>
      </c>
      <c r="G9" s="74" t="s">
        <v>363</v>
      </c>
    </row>
    <row r="10" spans="1:7">
      <c r="A10" s="105" t="s">
        <v>364</v>
      </c>
      <c r="B10" s="107" t="s">
        <v>8</v>
      </c>
      <c r="C10" s="70" t="s">
        <v>365</v>
      </c>
      <c r="D10" s="59"/>
      <c r="E10" s="44" t="s">
        <v>366</v>
      </c>
      <c r="F10" s="71" t="s">
        <v>367</v>
      </c>
      <c r="G10" s="44" t="s">
        <v>368</v>
      </c>
    </row>
  </sheetData>
  <autoFilter ref="A2:G2" xr:uid="{136D0BE4-25F6-454C-AAF5-18A8381F1175}">
    <sortState xmlns:xlrd2="http://schemas.microsoft.com/office/spreadsheetml/2017/richdata2" ref="A3:G110">
      <sortCondition sortBy="cellColor" ref="A2" dxfId="3"/>
    </sortState>
  </autoFilter>
  <conditionalFormatting sqref="B1:B3 B11:B1048576">
    <cfRule type="containsText" dxfId="0" priority="1" operator="containsText" text="M">
      <formula>NOT(ISERROR(SEARCH("M",B1)))</formula>
    </cfRule>
  </conditionalFormatting>
  <hyperlinks>
    <hyperlink ref="A1" r:id="rId1" display="https://ceds.ed.gov/elements.aspx?v=13" xr:uid="{756A2E42-1567-48CA-ABBB-D28980A8C89F}"/>
    <hyperlink ref="D9" r:id="rId2" location="/all/classes/A/C200351/P000076" display="https://ceds.ed.gov/desHome.aspx - /all/classes/A/C200351/P000076" xr:uid="{9051BD67-0619-432E-87D7-95DC3210F994}"/>
    <hyperlink ref="F4" r:id="rId3" location="RefIdType" display="https://files.a4l.org/Implementation/NA/4.3/CommonTypes.html - RefIdType" xr:uid="{7D091253-40C2-4D12-9BFF-86D128C88D4E}"/>
    <hyperlink ref="F5" r:id="rId4" location="IdRefType" display="https://files.a4l.org/Implementation/NA/4.3/CommonTypes.html - IdRefType" xr:uid="{8564AE22-EB81-46E4-9E6C-D575C7387062}"/>
    <hyperlink ref="F6" r:id="rId5" location="IdRefType" display="https://files.a4l.org/Implementation/NA/4.3/CommonTypes.html - IdRefType" xr:uid="{FF491758-764C-4606-8200-7A45BDB73B15}"/>
    <hyperlink ref="F7" r:id="rId6" location="date" display="http://www.w3.org/TR/xmlschema-2/ - date" xr:uid="{90182B38-D29A-46F9-B8F9-38156EE1413C}"/>
    <hyperlink ref="F8" r:id="rId7" location="SchoolYearType" display="https://files.a4l.org/Implementation/NA/4.3/CommonTypes.html - SchoolYearType" xr:uid="{F88E5FDF-D75C-4CD5-8ED7-897B47EBE838}"/>
    <hyperlink ref="F9" r:id="rId8" location="IdRefType" display="https://files.a4l.org/Implementation/NA/4.3/CommonTypes.html - IdRefType" xr:uid="{E1EECE43-4875-4838-9480-37B2E4BF25A4}"/>
    <hyperlink ref="F10" r:id="rId9" location="InstructionalDeliveryModeType" display="https://files.a4l.org/Implementation/NA/4.3/CommonTypes.html - InstructionalDeliveryModeType" xr:uid="{2D02B9BD-EC4E-4BC6-9895-5A760942F818}"/>
  </hyperlinks>
  <pageMargins left="0.7" right="0.7" top="0.75" bottom="0.75" header="0.3" footer="0.3"/>
  <pageSetup orientation="portrait" r:id="rId1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2FEA5-6FCC-4A2C-96B1-49B8BA4387FB}">
  <dimension ref="A1:E18"/>
  <sheetViews>
    <sheetView workbookViewId="0">
      <pane xSplit="3" ySplit="3" topLeftCell="D4" activePane="bottomRight" state="frozen"/>
      <selection pane="topRight" activeCell="D1" sqref="D1"/>
      <selection pane="bottomLeft" activeCell="A4" sqref="A4"/>
      <selection pane="bottomRight" activeCell="E11" sqref="E11"/>
    </sheetView>
  </sheetViews>
  <sheetFormatPr defaultColWidth="26.28515625" defaultRowHeight="14.25"/>
  <cols>
    <col min="1" max="2" width="26.28515625" style="75"/>
    <col min="3" max="3" width="50.140625" style="75" customWidth="1"/>
    <col min="4" max="4" width="24.5703125" style="75" customWidth="1"/>
    <col min="5" max="16384" width="26.28515625" style="75"/>
  </cols>
  <sheetData>
    <row r="1" spans="1:5">
      <c r="A1" s="94" t="s">
        <v>369</v>
      </c>
      <c r="B1" s="94"/>
    </row>
    <row r="2" spans="1:5" ht="15" thickBot="1">
      <c r="A2" s="76"/>
    </row>
    <row r="3" spans="1:5" ht="15" thickBot="1">
      <c r="A3" s="77" t="s">
        <v>243</v>
      </c>
      <c r="B3" s="77" t="s">
        <v>244</v>
      </c>
      <c r="C3" s="78" t="s">
        <v>5</v>
      </c>
      <c r="D3" s="79" t="s">
        <v>246</v>
      </c>
      <c r="E3" s="79" t="s">
        <v>370</v>
      </c>
    </row>
    <row r="4" spans="1:5" ht="60.75" thickBot="1">
      <c r="A4" s="80" t="s">
        <v>371</v>
      </c>
      <c r="B4" s="81"/>
      <c r="C4" s="82" t="s">
        <v>372</v>
      </c>
      <c r="D4" s="83"/>
      <c r="E4" s="48"/>
    </row>
    <row r="5" spans="1:5" ht="14.25" customHeight="1">
      <c r="A5" s="95" t="s">
        <v>9</v>
      </c>
      <c r="B5" s="97" t="s">
        <v>8</v>
      </c>
      <c r="C5" s="100" t="s">
        <v>373</v>
      </c>
      <c r="D5" s="56" t="s">
        <v>252</v>
      </c>
      <c r="E5" s="48"/>
    </row>
    <row r="6" spans="1:5" ht="15" customHeight="1" thickBot="1">
      <c r="A6" s="102"/>
      <c r="B6" s="98"/>
      <c r="C6" s="101"/>
      <c r="D6" s="56"/>
      <c r="E6" s="48"/>
    </row>
    <row r="7" spans="1:5" ht="30.75" thickBot="1">
      <c r="A7" s="85" t="s">
        <v>111</v>
      </c>
      <c r="B7" s="84" t="s">
        <v>8</v>
      </c>
      <c r="C7" s="82" t="s">
        <v>374</v>
      </c>
      <c r="D7" s="56" t="s">
        <v>254</v>
      </c>
      <c r="E7" s="48"/>
    </row>
    <row r="8" spans="1:5" ht="43.5" thickBot="1">
      <c r="A8" s="86" t="s">
        <v>375</v>
      </c>
      <c r="B8" s="84" t="s">
        <v>8</v>
      </c>
      <c r="C8" s="82" t="s">
        <v>376</v>
      </c>
      <c r="D8" s="56" t="s">
        <v>298</v>
      </c>
      <c r="E8" s="52" t="s">
        <v>377</v>
      </c>
    </row>
    <row r="9" spans="1:5" ht="75" thickBot="1">
      <c r="A9" s="86" t="s">
        <v>378</v>
      </c>
      <c r="B9" s="84" t="s">
        <v>8</v>
      </c>
      <c r="C9" s="82" t="s">
        <v>379</v>
      </c>
      <c r="D9" s="87" t="s">
        <v>380</v>
      </c>
      <c r="E9" s="52" t="s">
        <v>381</v>
      </c>
    </row>
    <row r="10" spans="1:5" ht="30.75" thickBot="1">
      <c r="A10" s="86" t="s">
        <v>382</v>
      </c>
      <c r="B10" s="84" t="s">
        <v>10</v>
      </c>
      <c r="C10" s="82" t="s">
        <v>348</v>
      </c>
      <c r="D10" s="88" t="s">
        <v>298</v>
      </c>
      <c r="E10" s="52"/>
    </row>
    <row r="11" spans="1:5" ht="54.75" thickBot="1">
      <c r="A11" s="86" t="s">
        <v>383</v>
      </c>
      <c r="B11" s="84" t="s">
        <v>8</v>
      </c>
      <c r="C11" s="82" t="s">
        <v>384</v>
      </c>
      <c r="D11" s="89" t="s">
        <v>385</v>
      </c>
      <c r="E11" s="52" t="s">
        <v>386</v>
      </c>
    </row>
    <row r="12" spans="1:5" ht="14.25" customHeight="1">
      <c r="A12" s="99" t="s">
        <v>5</v>
      </c>
      <c r="B12" s="97" t="s">
        <v>10</v>
      </c>
      <c r="C12" s="100" t="s">
        <v>387</v>
      </c>
      <c r="D12" s="56" t="s">
        <v>278</v>
      </c>
      <c r="E12" s="48"/>
    </row>
    <row r="13" spans="1:5" ht="15" customHeight="1" thickBot="1">
      <c r="A13" s="96"/>
      <c r="B13" s="98"/>
      <c r="C13" s="101"/>
      <c r="D13" s="56"/>
      <c r="E13" s="48"/>
    </row>
    <row r="14" spans="1:5" ht="147.75" thickBot="1">
      <c r="A14" s="86" t="s">
        <v>388</v>
      </c>
      <c r="B14" s="84" t="s">
        <v>10</v>
      </c>
      <c r="C14" s="82" t="s">
        <v>389</v>
      </c>
      <c r="D14" s="90" t="s">
        <v>390</v>
      </c>
      <c r="E14" s="48"/>
    </row>
    <row r="15" spans="1:5" ht="34.5" thickBot="1">
      <c r="A15" s="86" t="s">
        <v>391</v>
      </c>
      <c r="B15" s="84" t="s">
        <v>8</v>
      </c>
      <c r="C15" s="82" t="s">
        <v>392</v>
      </c>
      <c r="D15" s="89" t="s">
        <v>393</v>
      </c>
      <c r="E15" s="48" t="s">
        <v>394</v>
      </c>
    </row>
    <row r="16" spans="1:5" ht="34.5" thickBot="1">
      <c r="A16" s="86" t="s">
        <v>395</v>
      </c>
      <c r="B16" s="84" t="s">
        <v>8</v>
      </c>
      <c r="C16" s="82" t="s">
        <v>396</v>
      </c>
      <c r="D16" s="89" t="s">
        <v>393</v>
      </c>
      <c r="E16" s="48" t="s">
        <v>397</v>
      </c>
    </row>
    <row r="17" spans="1:5" ht="15.75" thickBot="1">
      <c r="A17" s="91" t="s">
        <v>349</v>
      </c>
      <c r="B17" s="92" t="s">
        <v>10</v>
      </c>
      <c r="C17" s="93"/>
      <c r="D17" s="56" t="s">
        <v>349</v>
      </c>
      <c r="E17" s="48"/>
    </row>
    <row r="18" spans="1:5" ht="15.75" thickBot="1">
      <c r="A18" s="91" t="s">
        <v>350</v>
      </c>
      <c r="B18" s="92" t="s">
        <v>10</v>
      </c>
      <c r="C18" s="93"/>
      <c r="D18" s="56" t="s">
        <v>350</v>
      </c>
      <c r="E18" s="48"/>
    </row>
  </sheetData>
  <mergeCells count="7">
    <mergeCell ref="A1:B1"/>
    <mergeCell ref="A5:A6"/>
    <mergeCell ref="B5:B6"/>
    <mergeCell ref="C5:C6"/>
    <mergeCell ref="A12:A13"/>
    <mergeCell ref="B12:B13"/>
    <mergeCell ref="C12:C13"/>
  </mergeCells>
  <hyperlinks>
    <hyperlink ref="A1" r:id="rId1" location="AttendanceCodeInfo " display="https://files.a4l.org/Implementation/2.2/StudentInformationSystemsWorkingGroup.html#AttendanceCodeInfo " xr:uid="{D84A0D04-674F-4EC3-A516-FEDE7E4CF874}"/>
    <hyperlink ref="D5" r:id="rId2" location="RefIdType" display="https://files.a4l.org/Implementation/2.2/CommonTypes.html - RefIdType" xr:uid="{7BA0F75E-B466-4CB7-8EB6-3F6071CE209F}"/>
    <hyperlink ref="D7" r:id="rId3" location="IdRefType" display="https://files.a4l.org/Implementation/2.2/CommonTypes.html - IdRefType" xr:uid="{AD6ABF69-41BB-435E-AD4E-EDE0548C3762}"/>
    <hyperlink ref="D8" r:id="rId4" location="token" display="http://www.w3.org/TR/xmlschema-2/ - token" xr:uid="{64AC1E9A-6CC5-4DCF-8C9A-667760BE8744}"/>
    <hyperlink ref="D12" r:id="rId5" location="normalizedString" display="http://www.w3.org/TR/xmlschema-2/ - normalizedString" xr:uid="{C3C2243F-A3F5-481F-ADD7-938677F5C767}"/>
    <hyperlink ref="D17" r:id="rId6" location="SIF_Metadata" display="https://files.a4l.org/Implementation/2.2/DataModelTaskForce.html - SIF_Metadata" xr:uid="{30FCD716-8C74-4D8A-A45E-0CF1C0B1F4BB}"/>
    <hyperlink ref="D18" r:id="rId7" location="SIF_ExtendedElements" display="https://files.a4l.org/Implementation/2.2/DataModel.html - SIF_ExtendedElements" xr:uid="{B608DA79-247B-4E03-81B8-1B116CA5EBF0}"/>
    <hyperlink ref="A1:B1" r:id="rId8" location="AttendanceCodeInfo" display="https://files.a4l.org/Implementation/NA/4.3/StudentInformationSystemsWorkingGroup.html#AttendanceCodeInfo" xr:uid="{555A0CA7-72EC-4CA8-A81F-09E2CC7E1D3C}"/>
    <hyperlink ref="D10" r:id="rId9" location="token" display="http://www.w3.org/TR/xmlschema-2/ - token" xr:uid="{D8B72C96-C833-4E12-807A-88B2D9F22BE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25" ma:contentTypeDescription="Create a new document." ma:contentTypeScope="" ma:versionID="11af63af09be7da39cc396c67838038e">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c414c29a74fc71648f09fe817ff41c4b"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element ref="ns2:SessionDate" minOccurs="0"/>
                <xsd:element ref="ns2:Content" minOccurs="0"/>
                <xsd:element ref="ns2:Topic" minOccurs="0"/>
                <xsd:element ref="ns2:SessionTitle" minOccurs="0"/>
                <xsd:element ref="ns2:Fiscal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element name="SessionDate" ma:index="26" nillable="true" ma:displayName="Session Date" ma:format="DateOnly" ma:internalName="SessionDate">
      <xsd:simpleType>
        <xsd:restriction base="dms:DateTime"/>
      </xsd:simpleType>
    </xsd:element>
    <xsd:element name="Content" ma:index="27" nillable="true" ma:displayName="Content" ma:format="Dropdown" ma:internalName="Content">
      <xsd:complexType>
        <xsd:complexContent>
          <xsd:extension base="dms:MultiChoice">
            <xsd:sequence>
              <xsd:element name="Value" maxOccurs="unbounded" minOccurs="0" nillable="true">
                <xsd:simpleType>
                  <xsd:restriction base="dms:Choice">
                    <xsd:enumeration value="Agenda"/>
                    <xsd:enumeration value="Presentation"/>
                    <xsd:enumeration value="Recording"/>
                    <xsd:enumeration value="Notes"/>
                    <xsd:enumeration value="Resource"/>
                  </xsd:restriction>
                </xsd:simpleType>
              </xsd:element>
            </xsd:sequence>
          </xsd:extension>
        </xsd:complexContent>
      </xsd:complexType>
    </xsd:element>
    <xsd:element name="Topic" ma:index="28" nillable="true" ma:displayName="Topic" ma:format="Dropdown" ma:internalName="Topic">
      <xsd:complexType>
        <xsd:complexContent>
          <xsd:extension base="dms:MultiChoice">
            <xsd:sequence>
              <xsd:element name="Value" maxOccurs="unbounded" minOccurs="0" nillable="true">
                <xsd:simpleType>
                  <xsd:restriction base="dms:Choice">
                    <xsd:enumeration value="SharePoint"/>
                    <xsd:enumeration value="Teams"/>
                    <xsd:enumeration value="Power Automate"/>
                    <xsd:enumeration value="Power Apps"/>
                    <xsd:enumeration value="Power BI"/>
                    <xsd:enumeration value="General"/>
                  </xsd:restriction>
                </xsd:simpleType>
              </xsd:element>
            </xsd:sequence>
          </xsd:extension>
        </xsd:complexContent>
      </xsd:complexType>
    </xsd:element>
    <xsd:element name="SessionTitle" ma:index="29" nillable="true" ma:displayName="Session Title" ma:format="Dropdown" ma:internalName="SessionTitle">
      <xsd:simpleType>
        <xsd:restriction base="dms:Text">
          <xsd:maxLength value="255"/>
        </xsd:restriction>
      </xsd:simpleType>
    </xsd:element>
    <xsd:element name="FiscalYear" ma:index="30" nillable="true" ma:displayName="Fiscal Year" ma:format="Dropdown" ma:internalName="FiscalYear" ma:requiredMultiChoice="true">
      <xsd:complexType>
        <xsd:complexContent>
          <xsd:extension base="dms:MultiChoice">
            <xsd:sequence>
              <xsd:element name="Value" maxOccurs="unbounded" minOccurs="0" nillable="true">
                <xsd:simpleType>
                  <xsd:restriction base="dms:Choice">
                    <xsd:enumeration value="FY27"/>
                    <xsd:enumeration value="FY26"/>
                    <xsd:enumeration value="FY25"/>
                    <xsd:enumeration value="FY24"/>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Notes xmlns="d88a5585-8329-475e-b2d5-3ecaed923975" xsi:nil="true"/>
    <ie8f5300a76e4615ac8677561665fe8e xmlns="d88a5585-8329-475e-b2d5-3ecaed923975">
      <Terms xmlns="http://schemas.microsoft.com/office/infopath/2007/PartnerControls"/>
    </ie8f5300a76e4615ac8677561665fe8e>
    <lcf76f155ced4ddcb4097134ff3c332f xmlns="d88a5585-8329-475e-b2d5-3ecaed923975">
      <Terms xmlns="http://schemas.microsoft.com/office/infopath/2007/PartnerControls"/>
    </lcf76f155ced4ddcb4097134ff3c332f>
    <SessionDate xmlns="d88a5585-8329-475e-b2d5-3ecaed923975" xsi:nil="true"/>
    <Topic xmlns="d88a5585-8329-475e-b2d5-3ecaed923975" xsi:nil="true"/>
    <SessionTitle xmlns="d88a5585-8329-475e-b2d5-3ecaed923975" xsi:nil="true"/>
    <FiscalYear xmlns="d88a5585-8329-475e-b2d5-3ecaed923975"/>
    <Content xmlns="d88a5585-8329-475e-b2d5-3ecaed923975" xsi:nil="true"/>
  </documentManagement>
</p:properties>
</file>

<file path=customXml/itemProps1.xml><?xml version="1.0" encoding="utf-8"?>
<ds:datastoreItem xmlns:ds="http://schemas.openxmlformats.org/officeDocument/2006/customXml" ds:itemID="{97975D10-8109-48FB-97A7-86E8E41185DC}"/>
</file>

<file path=customXml/itemProps2.xml><?xml version="1.0" encoding="utf-8"?>
<ds:datastoreItem xmlns:ds="http://schemas.openxmlformats.org/officeDocument/2006/customXml" ds:itemID="{8CDECF0A-8364-4F62-A680-BDB3988FD63E}"/>
</file>

<file path=customXml/itemProps3.xml><?xml version="1.0" encoding="utf-8"?>
<ds:datastoreItem xmlns:ds="http://schemas.openxmlformats.org/officeDocument/2006/customXml" ds:itemID="{EDC54EEF-8132-4EC3-95A9-A9ABA8AE49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31</vt:i4>
      </vt:variant>
    </vt:vector>
  </HeadingPairs>
  <TitlesOfParts>
    <vt:vector size="39" baseType="lpstr">
      <vt:lpstr>LEAInfo</vt:lpstr>
      <vt:lpstr>SchoolInfo</vt:lpstr>
      <vt:lpstr>StudentPersonal</vt:lpstr>
      <vt:lpstr>StudentSchoolEnrollment</vt:lpstr>
      <vt:lpstr>DisciplineIncident</vt:lpstr>
      <vt:lpstr>Student Participation</vt:lpstr>
      <vt:lpstr>Student Daily Attendance</vt:lpstr>
      <vt:lpstr>AttendanceCodeInfo</vt:lpstr>
      <vt:lpstr>AttendanceCodeInfo!AttendanceCodeInfo</vt:lpstr>
      <vt:lpstr>AttendanceCodeInfo!AttendanceCodeInfo___RefId</vt:lpstr>
      <vt:lpstr>AttendanceCodeInfo!AttendanceCodeInfo___SchoolInfoRefId</vt:lpstr>
      <vt:lpstr>AttendanceCodeInfo!AttendanceCodeInfo__AbsenceValue</vt:lpstr>
      <vt:lpstr>AttendanceCodeInfo!AttendanceCodeInfo__AttendanceCode</vt:lpstr>
      <vt:lpstr>AttendanceCodeInfo!AttendanceCodeInfo__AttendanceStatus</vt:lpstr>
      <vt:lpstr>AttendanceCodeInfo!AttendanceCodeInfo__AttendanceType</vt:lpstr>
      <vt:lpstr>AttendanceCodeInfo!AttendanceCodeInfo__Description</vt:lpstr>
      <vt:lpstr>AttendanceCodeInfo!AttendanceCodeInfo__SIF_ExtendedElements</vt:lpstr>
      <vt:lpstr>AttendanceCodeInfo!AttendanceCodeInfo__SIF_Metadata</vt:lpstr>
      <vt:lpstr>AttendanceCodeInfo!AttendanceCodeInfo__UsedForDailyAttendance</vt:lpstr>
      <vt:lpstr>AttendanceCodeInfo!AttendanceCodeInfo__UsedForPeriodAttendance</vt:lpstr>
      <vt:lpstr>'Student Participation'!StudentParticipation</vt:lpstr>
      <vt:lpstr>'Student Participation'!StudentParticipation___RefId</vt:lpstr>
      <vt:lpstr>'Student Participation'!StudentParticipation___StudentPersonalRefId</vt:lpstr>
      <vt:lpstr>'Student Participation'!StudentParticipation__ExceptionalityCategories</vt:lpstr>
      <vt:lpstr>'Student Participation'!StudentParticipation__FreeAndReducedStatus</vt:lpstr>
      <vt:lpstr>'Student Participation'!StudentParticipation__LeastRestrictiveEnvironment</vt:lpstr>
      <vt:lpstr>'Student Participation'!StudentParticipation__ManagingPublicAgency</vt:lpstr>
      <vt:lpstr>'Student Participation'!StudentParticipation__ManagingPublicAgency___SIF_RefObject</vt:lpstr>
      <vt:lpstr>'Student Participation'!StudentParticipation__ManagingSchool</vt:lpstr>
      <vt:lpstr>'Student Participation'!StudentParticipation__PlannedAssessmentParticipation</vt:lpstr>
      <vt:lpstr>'Student Participation'!StudentParticipation__ProgramExitDate</vt:lpstr>
      <vt:lpstr>'Student Participation'!StudentParticipation__ProgramExitReason</vt:lpstr>
      <vt:lpstr>'Student Participation'!StudentParticipation__ProgramFundingSources</vt:lpstr>
      <vt:lpstr>'Student Participation'!StudentParticipation__ProgramIdentifier</vt:lpstr>
      <vt:lpstr>'Student Participation'!StudentParticipation__ProgramName</vt:lpstr>
      <vt:lpstr>'Student Participation'!StudentParticipation__ProgramPlacementDate</vt:lpstr>
      <vt:lpstr>'Student Participation'!StudentParticipation__ProgramType</vt:lpstr>
      <vt:lpstr>'Student Participation'!StudentParticipation__StudentParticipationAsOfDate</vt:lpstr>
      <vt:lpstr>AttendanceCodeInfo!Table61411AttendanceCodeInfo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Quigley, Jason S.</cp:lastModifiedBy>
  <dcterms:created xsi:type="dcterms:W3CDTF">2025-05-07T11:16:33Z</dcterms:created>
  <dcterms:modified xsi:type="dcterms:W3CDTF">2026-06-18T11:16:45Z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tadata">
    <vt:lpwstr/>
  </property>
  <property fmtid="{D5CDD505-2E9C-101B-9397-08002B2CF9AE}" pid="4" name="MediaServiceImageTags">
    <vt:lpwstr/>
  </property>
</Properties>
</file>