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oit-teaqfsemc11.som.w2k.state.me.us\DHHS-CDC\DEH\DWP\Water_Resources_Team\Source Water Protection Coordinator\Comp Planning Documents\Fall 2021\"/>
    </mc:Choice>
  </mc:AlternateContent>
  <xr:revisionPtr revIDLastSave="0" documentId="13_ncr:1_{2C13247A-B99D-40F8-9D12-F8CA5E0CA056}" xr6:coauthVersionLast="45" xr6:coauthVersionMax="45" xr10:uidLastSave="{00000000-0000-0000-0000-000000000000}"/>
  <bookViews>
    <workbookView xWindow="-108" yWindow="-108" windowWidth="23256" windowHeight="12576" tabRatio="946" xr2:uid="{18E584F2-37EA-40F9-A584-B5B45FDEFEA4}"/>
  </bookViews>
  <sheets>
    <sheet name="FALL 2021" sheetId="1" r:id="rId1"/>
    <sheet name="APPLETON" sheetId="2" r:id="rId2"/>
    <sheet name="BEALS" sheetId="3" r:id="rId3"/>
    <sheet name="BOWDOINHAM" sheetId="4" r:id="rId4"/>
    <sheet name="BRADLEY" sheetId="5" r:id="rId5"/>
    <sheet name="BRISTOL" sheetId="6" r:id="rId6"/>
    <sheet name="CHESTERVILLE" sheetId="7" r:id="rId7"/>
    <sheet name="CLIFTON" sheetId="8" r:id="rId8"/>
    <sheet name="CORINTH" sheetId="9" r:id="rId9"/>
    <sheet name="DAMARISCOTTA" sheetId="10" r:id="rId10"/>
    <sheet name="HAMPDEN" sheetId="11" r:id="rId11"/>
    <sheet name="HIRAM" sheetId="12" r:id="rId12"/>
    <sheet name="JACKSON" sheetId="13" r:id="rId13"/>
    <sheet name="LUBEC" sheetId="14" r:id="rId14"/>
    <sheet name="MEXICO" sheetId="15" r:id="rId15"/>
    <sheet name="MILFORD" sheetId="16" r:id="rId16"/>
    <sheet name="NOBLEBORO" sheetId="17" r:id="rId17"/>
    <sheet name="OLD ORCHARD BEACH" sheetId="18" r:id="rId18"/>
    <sheet name="ORLAND" sheetId="19" r:id="rId19"/>
    <sheet name="PHIPPSBURG" sheetId="20" r:id="rId20"/>
    <sheet name="WALES" sheetId="21" r:id="rId21"/>
    <sheet name="WALTHAM" sheetId="22" r:id="rId22"/>
    <sheet name="WASHINGTON" sheetId="23" r:id="rId23"/>
    <sheet name="WELD" sheetId="24" r:id="rId24"/>
    <sheet name="WEST BATH" sheetId="25" r:id="rId25"/>
    <sheet name="WOODLAND (AROOSTOOK)" sheetId="26" r:id="rId2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<sst xmlns="http://schemas.openxmlformats.org/spreadsheetml/2006/main" count="1014" uniqueCount="256">
  <si>
    <t>PWSID#</t>
  </si>
  <si>
    <t>PWS NAME</t>
  </si>
  <si>
    <t>PWS TYPE</t>
  </si>
  <si>
    <t>TOWN</t>
  </si>
  <si>
    <t>COMMENTS</t>
  </si>
  <si>
    <t>SOURCE ID#</t>
  </si>
  <si>
    <r>
      <rPr>
        <b/>
        <sz val="11"/>
        <color theme="1"/>
        <rFont val="Calibri"/>
        <family val="2"/>
        <scheme val="minor"/>
      </rPr>
      <t>PWS TYPE KEY:</t>
    </r>
    <r>
      <rPr>
        <sz val="11"/>
        <color theme="1"/>
        <rFont val="Calibri"/>
        <family val="2"/>
        <scheme val="minor"/>
      </rPr>
      <t xml:space="preserve"> C=Community NC=Non Community NTNC=Non-Transient, Non-Community</t>
    </r>
  </si>
  <si>
    <r>
      <rPr>
        <sz val="11"/>
        <color rgb="FFFF0000"/>
        <rFont val="Calibri"/>
        <family val="2"/>
        <scheme val="minor"/>
      </rPr>
      <t>*</t>
    </r>
    <r>
      <rPr>
        <sz val="11"/>
        <color theme="1"/>
        <rFont val="Calibri"/>
        <family val="2"/>
        <scheme val="minor"/>
      </rPr>
      <t xml:space="preserve"> The Drinking Water Program has no record of a Source Water Assessment for this source identification number. Additional information regarding the specific water source can be obtained through Google Earth. Access to information on well or source location can be granted on the DWP website:  http://www.maine.gov/dhhs/mecdc/environmental-health/dwp/pws/maps.shtml . Access to the DEP Environmental and Geographic Analysis Database including potential threats to groundwater and environmental modeling can be granted at the DEP website: http://www.maine.gov/dep/maps-data/egad/ </t>
    </r>
  </si>
  <si>
    <t>NC</t>
  </si>
  <si>
    <t>NTNC</t>
  </si>
  <si>
    <t>C</t>
  </si>
  <si>
    <t>No SWA *</t>
  </si>
  <si>
    <r>
      <rPr>
        <b/>
        <sz val="11"/>
        <color theme="1"/>
        <rFont val="Calibri"/>
        <family val="2"/>
        <scheme val="minor"/>
      </rPr>
      <t>PWS TYPE KEY:</t>
    </r>
    <r>
      <rPr>
        <sz val="11"/>
        <color theme="1"/>
        <rFont val="Calibri"/>
        <family val="2"/>
        <scheme val="minor"/>
      </rPr>
      <t xml:space="preserve"> C=Community NC=Non Community NTNC=Non-Transient, Non-Community</t>
    </r>
  </si>
  <si>
    <t>ME0092699</t>
  </si>
  <si>
    <t>BRIAR PATCH LLC</t>
  </si>
  <si>
    <t>APPLETON</t>
  </si>
  <si>
    <t>ME0000011</t>
  </si>
  <si>
    <t>MSU 69 APPLETON VILLAGE SCHOOL</t>
  </si>
  <si>
    <t>ME0001002</t>
  </si>
  <si>
    <t>SENNEBEC LAKE CAMPGROUND</t>
  </si>
  <si>
    <t>1002101; 1002102</t>
  </si>
  <si>
    <t>Bowdoinham Water District</t>
  </si>
  <si>
    <t>ME0090210</t>
  </si>
  <si>
    <t>90210201, 90210202</t>
  </si>
  <si>
    <t>BOWDOINHAM</t>
  </si>
  <si>
    <t>BOWDOINHAM WATER DISTRICT</t>
  </si>
  <si>
    <t>BEALS</t>
  </si>
  <si>
    <t>BRADLEY</t>
  </si>
  <si>
    <t>BRISTOL</t>
  </si>
  <si>
    <t>CHESTERVILLE</t>
  </si>
  <si>
    <t>CLIFTON</t>
  </si>
  <si>
    <t>DAMARISCOTTA</t>
  </si>
  <si>
    <t>HAMPDEN</t>
  </si>
  <si>
    <t>HIRAM</t>
  </si>
  <si>
    <t>JACKSON</t>
  </si>
  <si>
    <t>MEXICO</t>
  </si>
  <si>
    <t>MILFORD</t>
  </si>
  <si>
    <t>OLD ORCHARD BEACH</t>
  </si>
  <si>
    <t>ORLAND</t>
  </si>
  <si>
    <t>PHIPPSBURG</t>
  </si>
  <si>
    <t>WALES</t>
  </si>
  <si>
    <t>WALTHAM</t>
  </si>
  <si>
    <t>WASHINGTON</t>
  </si>
  <si>
    <t>WELD</t>
  </si>
  <si>
    <t>WEST BATH</t>
  </si>
  <si>
    <t>WOODLAND</t>
  </si>
  <si>
    <t>WEST BATH HAS NO PWS</t>
  </si>
  <si>
    <t xml:space="preserve">ME0012220 </t>
  </si>
  <si>
    <t>CROSSROADS CHRISTIAN CAMP</t>
  </si>
  <si>
    <t>No SWA*</t>
  </si>
  <si>
    <t>2085101, 2085102</t>
  </si>
  <si>
    <t>ME0002085</t>
  </si>
  <si>
    <t>ME0008353</t>
  </si>
  <si>
    <t>ME0008189</t>
  </si>
  <si>
    <t>ME0002088</t>
  </si>
  <si>
    <t>ME0002080</t>
  </si>
  <si>
    <t>ME0094273</t>
  </si>
  <si>
    <t>ME0093996</t>
  </si>
  <si>
    <t>ME0191070</t>
  </si>
  <si>
    <t>ME0093862</t>
  </si>
  <si>
    <t>ME0025263</t>
  </si>
  <si>
    <t>ME0094767</t>
  </si>
  <si>
    <t>ME0002093</t>
  </si>
  <si>
    <t>ME0002116</t>
  </si>
  <si>
    <t>ME0094945</t>
  </si>
  <si>
    <t>ME0094789</t>
  </si>
  <si>
    <t>ME0008924</t>
  </si>
  <si>
    <t>OOB HAS NO PWS</t>
  </si>
  <si>
    <t>THERE ARE NO PWS IN OLD ORCHARD BEACH</t>
  </si>
  <si>
    <t>AOS 93 BRISTOL CONSOLIDATED SCHOOL</t>
  </si>
  <si>
    <t>BRADELY INN</t>
  </si>
  <si>
    <t>DEBS BRISTOL DINER</t>
  </si>
  <si>
    <t>HARBOR ROOM</t>
  </si>
  <si>
    <t>HERON COVER ASSOCIATION</t>
  </si>
  <si>
    <t>HOTEL PEMAQUID</t>
  </si>
  <si>
    <t>MASTERS MACHINE COMPANY</t>
  </si>
  <si>
    <t>MDOC STATE PARK - COLONIAL PEMAQUID</t>
  </si>
  <si>
    <t>NEW HARBOR - NORTH</t>
  </si>
  <si>
    <t>NEW HARBOR - SOUTH</t>
  </si>
  <si>
    <t>PEMAQUID BEACH PARK</t>
  </si>
  <si>
    <t>PEMAQUID POINT CAMPGROUND</t>
  </si>
  <si>
    <t>PEMAQUID POINT LIGHTHOUSE PARK</t>
  </si>
  <si>
    <t>PEMAQUID VILLAS MHP</t>
  </si>
  <si>
    <t>SHERWOOD FOREST CAMPGROUND #2</t>
  </si>
  <si>
    <t>THE 1812 FARM</t>
  </si>
  <si>
    <t>THE CUPBOARD CAFÉ</t>
  </si>
  <si>
    <t>THE SEA GULL SHOP</t>
  </si>
  <si>
    <t xml:space="preserve"> ME0000119</t>
  </si>
  <si>
    <t>ME0000793</t>
  </si>
  <si>
    <t>ME0094460</t>
  </si>
  <si>
    <t>ME0090660</t>
  </si>
  <si>
    <t>Consecutive connection with Bangor Water District</t>
  </si>
  <si>
    <t>ME0100793</t>
  </si>
  <si>
    <t>CAMP PIERCE WEBBER - LOWER</t>
  </si>
  <si>
    <t>CAMP PIERCE WEBBER - UPPER</t>
  </si>
  <si>
    <t>DYSARTS TRAVEL STOP - HAMPDEN</t>
  </si>
  <si>
    <t>HAMPDEN WATER DISTRICT</t>
  </si>
  <si>
    <t>ME0007355</t>
  </si>
  <si>
    <t>HIAWATHA RESERVATION</t>
  </si>
  <si>
    <t>ME0007356</t>
  </si>
  <si>
    <t>LOCKLINS CAMPING AREA</t>
  </si>
  <si>
    <t>ME0094911</t>
  </si>
  <si>
    <t xml:space="preserve">FISH HOUSE COVE WATER CON, INC. </t>
  </si>
  <si>
    <t>ME0005769</t>
  </si>
  <si>
    <t>HERMIT ISLAND CG #1</t>
  </si>
  <si>
    <t>5769102, 5769701</t>
  </si>
  <si>
    <t>ME0305769</t>
  </si>
  <si>
    <t>HERMIT ISLAND CG #2</t>
  </si>
  <si>
    <t>ME0105769</t>
  </si>
  <si>
    <t>HERMIT ISLAND CG #3</t>
  </si>
  <si>
    <t>ME0193917</t>
  </si>
  <si>
    <t>MDOC STATE PARK - POPHAM BEACH WEAT</t>
  </si>
  <si>
    <t>193917102, 193917701</t>
  </si>
  <si>
    <t>ME0005775</t>
  </si>
  <si>
    <t>MEADOWBROOK CAMPING AREA</t>
  </si>
  <si>
    <t>5775101, 5775102</t>
  </si>
  <si>
    <t>ME0000488</t>
  </si>
  <si>
    <t>RSU 01 PHIPPSBURG ELEMENTARY SCHOOL</t>
  </si>
  <si>
    <t>ME0005786</t>
  </si>
  <si>
    <t>SEBASCO HARBOR RESORT</t>
  </si>
  <si>
    <t>ME0098217</t>
  </si>
  <si>
    <t>SMALL POINT WATER COMPANY</t>
  </si>
  <si>
    <t>98217102, 98217103, 98217104</t>
  </si>
  <si>
    <t>ME0005773</t>
  </si>
  <si>
    <t>SPINNEYS</t>
  </si>
  <si>
    <t>ME0012364</t>
  </si>
  <si>
    <t>WATERS EDGE RESTAURANT</t>
  </si>
  <si>
    <t>JACKSON HAS NO PWS</t>
  </si>
  <si>
    <t xml:space="preserve">ME0090970 </t>
  </si>
  <si>
    <t>MEXICO WATER DISTRICT</t>
  </si>
  <si>
    <t>90970204; 90970205; 90970206</t>
  </si>
  <si>
    <t xml:space="preserve">ME0005617 </t>
  </si>
  <si>
    <t>ALAMOOSOOK LAKESIDE INN</t>
  </si>
  <si>
    <t xml:space="preserve">ME0005625 </t>
  </si>
  <si>
    <t>BALSAM COVE CAMPGROUND</t>
  </si>
  <si>
    <t xml:space="preserve">ME0105625 </t>
  </si>
  <si>
    <t>BALSAM COVE CAMPGROUND II</t>
  </si>
  <si>
    <t xml:space="preserve">ME0005615 </t>
  </si>
  <si>
    <t>BUCKSPORT / FORT KNOX KOA</t>
  </si>
  <si>
    <t xml:space="preserve">ME0094638 </t>
  </si>
  <si>
    <t>CN BROWN-BIG APPLE-ORLAND</t>
  </si>
  <si>
    <t xml:space="preserve">ME0094194 </t>
  </si>
  <si>
    <t>HOME INC &amp; LEARNING CENTER</t>
  </si>
  <si>
    <t xml:space="preserve">ME0005614 </t>
  </si>
  <si>
    <t>PINE SHORE MTL/CABINS</t>
  </si>
  <si>
    <t xml:space="preserve">ME0094835 </t>
  </si>
  <si>
    <t>WANDERIN MOOSE LLC</t>
  </si>
  <si>
    <t>SANDYS SALOON</t>
  </si>
  <si>
    <t>ORLAND COMMUNITY CENTER</t>
  </si>
  <si>
    <t>ME0000466</t>
  </si>
  <si>
    <t>ME0092776</t>
  </si>
  <si>
    <t xml:space="preserve">ME0094850   </t>
  </si>
  <si>
    <t>KSR-CAMP ROOSEVELT</t>
  </si>
  <si>
    <t xml:space="preserve">NC  </t>
  </si>
  <si>
    <t xml:space="preserve">ME0102557   </t>
  </si>
  <si>
    <t>PARKS POND CMPGRD</t>
  </si>
  <si>
    <t xml:space="preserve">ME0000437   </t>
  </si>
  <si>
    <t>AOS 93 NOBLEBORO CENTRAL SCHOOL</t>
  </si>
  <si>
    <t>NOBLEBORO</t>
  </si>
  <si>
    <t xml:space="preserve">ME0100840   </t>
  </si>
  <si>
    <t>CAMP KIEVE #2</t>
  </si>
  <si>
    <t xml:space="preserve">ME0092638   </t>
  </si>
  <si>
    <t>CLC YMCA CHILD CARE</t>
  </si>
  <si>
    <t xml:space="preserve">ME0092509   </t>
  </si>
  <si>
    <t>DAMARISCOTTA MONTESSORI SCHOOL</t>
  </si>
  <si>
    <r>
      <t xml:space="preserve">No SWA </t>
    </r>
    <r>
      <rPr>
        <sz val="11"/>
        <color rgb="FFFF0000"/>
        <rFont val="Calibri"/>
        <family val="2"/>
        <scheme val="minor"/>
      </rPr>
      <t>*</t>
    </r>
  </si>
  <si>
    <t xml:space="preserve">92509102       </t>
  </si>
  <si>
    <t xml:space="preserve">ME0105103   </t>
  </si>
  <si>
    <t>DUCK PUDDLE CAMPGROUND #1</t>
  </si>
  <si>
    <t xml:space="preserve">ME0005103   </t>
  </si>
  <si>
    <t>DUCK PUDDLE CG #2</t>
  </si>
  <si>
    <t xml:space="preserve">ME0005108   </t>
  </si>
  <si>
    <t>TOWN LINE CAMPING LLC</t>
  </si>
  <si>
    <r>
      <rPr>
        <sz val="11"/>
        <color rgb="FFFF0000"/>
        <rFont val="Calibri"/>
        <family val="2"/>
        <scheme val="minor"/>
      </rPr>
      <t>*</t>
    </r>
    <r>
      <rPr>
        <sz val="11"/>
        <color theme="1"/>
        <rFont val="Calibri"/>
        <family val="2"/>
        <scheme val="minor"/>
      </rPr>
      <t xml:space="preserve"> The Drinking Water Program has no record of a Source Water Assessment for this source identification number. Additional information regarding the specific water source can be obtained through Google Earth. Access to information on well or source location can be granted on the DWP website:  http://www.maine.gov/dep/gis/datamaps/DWP_Wells/ . Access to the DEP Environmental and Geographic Analysis Database including potential threats to groundwater and environmental modeling can be granted at the DEP website: http://www.maine.gov/dep/maps-data/egad/ </t>
    </r>
  </si>
  <si>
    <t>OUT OF DOORS LLC</t>
  </si>
  <si>
    <t>ME0092772</t>
  </si>
  <si>
    <t xml:space="preserve">ME0000923   </t>
  </si>
  <si>
    <t>MED-O-LARK CAMP</t>
  </si>
  <si>
    <t xml:space="preserve">923102         </t>
  </si>
  <si>
    <t xml:space="preserve">ME0000655   </t>
  </si>
  <si>
    <t>MSAD 40 PRESCOTT MEM SCHOOL</t>
  </si>
  <si>
    <t xml:space="preserve">655101         </t>
  </si>
  <si>
    <t xml:space="preserve">ME0094879   </t>
  </si>
  <si>
    <t>SWEET SEASON FARM LLC</t>
  </si>
  <si>
    <t xml:space="preserve">94879101       </t>
  </si>
  <si>
    <t xml:space="preserve">ME0095220   </t>
  </si>
  <si>
    <t>WASHINGTON MANOR-JSLS</t>
  </si>
  <si>
    <t xml:space="preserve">C   </t>
  </si>
  <si>
    <t xml:space="preserve">95220101       </t>
  </si>
  <si>
    <t>CORINTH</t>
  </si>
  <si>
    <t>ME0094156</t>
  </si>
  <si>
    <t>ME0090410</t>
  </si>
  <si>
    <t>ME0106505</t>
  </si>
  <si>
    <t>ME0006513</t>
  </si>
  <si>
    <t>ME0008392</t>
  </si>
  <si>
    <t>ARROWSMITH BUILDING MILES HTH</t>
  </si>
  <si>
    <t>GREAT SALT BAY SANITARY DIST</t>
  </si>
  <si>
    <t>LAKE PEMAQUID CAMPGROUND</t>
  </si>
  <si>
    <t xml:space="preserve"> PINES MOBILE HOME PARK LLC</t>
  </si>
  <si>
    <t>REUNION STATION RESTAURANT</t>
  </si>
  <si>
    <t>NP</t>
  </si>
  <si>
    <t>ME0093393</t>
  </si>
  <si>
    <t>PRIMO WATER-DAMARISCOTTA HANNAFORD </t>
  </si>
  <si>
    <t>ME0090900</t>
  </si>
  <si>
    <t>ME0092706</t>
  </si>
  <si>
    <t>LUBEC WATER DISTRICT</t>
  </si>
  <si>
    <t>WEST QUODDY STATION </t>
  </si>
  <si>
    <t xml:space="preserve">LUBEC </t>
  </si>
  <si>
    <t>90900201; 90900204;90900602</t>
  </si>
  <si>
    <t>MILFORD HAS NO PWS</t>
  </si>
  <si>
    <t>ME0094998</t>
  </si>
  <si>
    <t>ME0093803</t>
  </si>
  <si>
    <t>ME0094889</t>
  </si>
  <si>
    <t>ME0090378</t>
  </si>
  <si>
    <t>ME0002578</t>
  </si>
  <si>
    <t>ME0092468</t>
  </si>
  <si>
    <t>ME0015528</t>
  </si>
  <si>
    <t>ME0092515</t>
  </si>
  <si>
    <t>ME0090373</t>
  </si>
  <si>
    <t>ME0008921</t>
  </si>
  <si>
    <t>ME0002580</t>
  </si>
  <si>
    <t>ME0094955</t>
  </si>
  <si>
    <t>ME0002577</t>
  </si>
  <si>
    <t>ME0003639</t>
  </si>
  <si>
    <t>SPRINGBROOK MOBILE HOME COURT </t>
  </si>
  <si>
    <t>WALTHAM HAS NO PWS</t>
  </si>
  <si>
    <t>ME0000934</t>
  </si>
  <si>
    <t>ME0003793</t>
  </si>
  <si>
    <t>ME0003795</t>
  </si>
  <si>
    <t>ME0093913</t>
  </si>
  <si>
    <t>CAMP LAWROWELD </t>
  </si>
  <si>
    <t>DUMMERS BEACH CAMPGROUND </t>
  </si>
  <si>
    <t>KAWANHEE INN </t>
  </si>
  <si>
    <t>MDOC STATE PARK-MT BLUE-740WELL </t>
  </si>
  <si>
    <t>ME0000709</t>
  </si>
  <si>
    <t>DOWNEAST INSTITUTE</t>
  </si>
  <si>
    <t>MSU 103 BEALS ELEMENTARY SCHOOL</t>
  </si>
  <si>
    <t>WINDSWEPT ESTATES MH PARK </t>
  </si>
  <si>
    <t>WHITNEYS FAMILY SUPERMARKET </t>
  </si>
  <si>
    <t>VILLAGE GREEN MHP </t>
  </si>
  <si>
    <t>TOWN &amp; COUNTRY TRAILER PARK </t>
  </si>
  <si>
    <t>SCROGGINS MOBILE HOME PARK </t>
  </si>
  <si>
    <t>RSU 64 CORINTH ELEMENTARY SCHOOL </t>
  </si>
  <si>
    <t>RSU 64 CENTRAL MIDDLE &amp; HIGH SCHOOL </t>
  </si>
  <si>
    <t>DUNKIN DONUTS-CORINTH </t>
  </si>
  <si>
    <t>COUNTRYSIDE RESTAURANT </t>
  </si>
  <si>
    <t>CORINTHIAN MANOR </t>
  </si>
  <si>
    <t>CORINTH MEDICAL ASSOCIATES </t>
  </si>
  <si>
    <t>MSU 122 WOODLAND CONSOLIDATED SCHOOL </t>
  </si>
  <si>
    <t>JACKSON HAS NO PWSs</t>
  </si>
  <si>
    <t>CHESTERVILLE HAS NO PWS</t>
  </si>
  <si>
    <t>90373101; 90373102</t>
  </si>
  <si>
    <t>2577101; 2577102</t>
  </si>
  <si>
    <t>SOURCE IS WITHIN LITTLE POND</t>
  </si>
  <si>
    <t>Consecutive connection with Great Salt Bay Sanitary District</t>
  </si>
  <si>
    <t xml:space="preserve"> "Intake 1" which is the Atlantic Ocean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</si>
</sst>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sz val="11"/>
      <name val="Calibri"/>
      <family val="2"/>
      <scheme val="minor"/>
    </font>
    <font>
      <u/>
      <sz val="11"/>
      <color theme="10"/>
      <name val="Calibri"/>
      <family val="2"/>
      <scheme val="minor"/>
    </font>
    <font>
      <sz val="11"/>
      <color rgb="FF000000"/>
      <name val="Calibri"/>
      <family val="2"/>
      <scheme val="minor"/>
    </font>
    <font>
      <sz val="11"/>
      <color rgb="FFFF0000"/>
      <name val="Calibri"/>
      <family val="2"/>
      <scheme val="minor"/>
    </font>
    <font>
      <sz val="10"/>
      <color theme="1"/>
      <name val="Calibri"/>
      <family val="2"/>
      <scheme val="minor"/>
    </font>
    <font>
      <sz val="9.5"/>
      <color rgb="FF000000"/>
      <name val="Calibri"/>
      <family val="2"/>
      <scheme val="minor"/>
    </font>
    <font>
      <sz val="11"/>
      <color rgb="FF000000"/>
      <name val="Calibri"/>
      <family val="2"/>
    </font>
    <font>
      <sz val="10"/>
      <color indexed="8"/>
      <name val="Arial"/>
      <family val="2"/>
    </font>
    <font>
      <sz val="11"/>
      <color indexed="8"/>
      <name val="Calibri"/>
      <family val="2"/>
    </font>
    <font>
      <sz val="10"/>
      <name val="Times New Roman"/>
      <family val="1"/>
      <charset val="204"/>
    </font>
    <font>
      <sz val="7"/>
      <color indexed="8"/>
      <name val="Calibri"/>
      <family val="2"/>
    </font>
    <font>
      <sz val="11"/>
      <color indexed="8"/>
      <name val="Calibri"/>
      <family val="2"/>
      <scheme val="minor"/>
    </font>
    <font>
      <sz val="11"/>
      <color theme="1"/>
      <name val="Times New Roman"/>
      <family val="1"/>
    </font>
    <font>
      <sz val="10"/>
      <color theme="1"/>
      <name val="Times New Roman"/>
      <family val="1"/>
    </font>
    <font>
      <sz val="10"/>
      <color indexed="8"/>
      <name val="Calibri"/>
      <family val="2"/>
    </font>
  </fonts>
  <fills count="3">
    <fill>
      <patternFill patternType="none"/>
    </fill>
    <fill>
      <patternFill patternType="gray125"/>
    </fill>
    <fill>
      <patternFill patternType="solid">
        <fgColor theme="2" tint="-9.9978637043366805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9" fillId="0" borderId="0"/>
  </cellStyleXfs>
  <cellXfs count="245">
    <xf numFmtId="0" fontId="0" fillId="0" borderId="0" xfId="0"/>
    <xf numFmtId="0" fontId="0" fillId="0" borderId="0" xfId="0" applyAlignment="1">
      <alignment horizontal="right"/>
    </xf>
    <xf numFmtId="0" fontId="0" fillId="0" borderId="0" xfId="0" applyBorder="1"/>
    <xf numFmtId="0" fontId="0" fillId="0" borderId="0" xfId="0" applyFill="1" applyBorder="1"/>
    <xf numFmtId="0" fontId="0" fillId="0" borderId="0" xfId="0" applyBorder="1" applyAlignment="1">
      <alignment horizontal="right"/>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0" borderId="0" xfId="0" applyFill="1"/>
    <xf numFmtId="0" fontId="0" fillId="2" borderId="6" xfId="0" applyFill="1" applyBorder="1"/>
    <xf numFmtId="0" fontId="0" fillId="2" borderId="0" xfId="0" applyFill="1" applyBorder="1"/>
    <xf numFmtId="0" fontId="0" fillId="2" borderId="7" xfId="0" applyFill="1" applyBorder="1"/>
    <xf numFmtId="0" fontId="0" fillId="0" borderId="0" xfId="0" applyAlignment="1">
      <alignment vertical="center"/>
    </xf>
    <xf numFmtId="0" fontId="0" fillId="0" borderId="0" xfId="0" applyBorder="1" applyAlignment="1">
      <alignment vertical="center"/>
    </xf>
    <xf numFmtId="0" fontId="0" fillId="2" borderId="2" xfId="0" applyFill="1" applyBorder="1" applyAlignment="1">
      <alignment horizontal="right"/>
    </xf>
    <xf numFmtId="0" fontId="0"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0" fillId="0" borderId="0" xfId="0" applyFill="1" applyBorder="1" applyAlignment="1">
      <alignment horizontal="right"/>
    </xf>
    <xf numFmtId="0" fontId="0" fillId="0" borderId="1" xfId="0" applyFont="1" applyBorder="1" applyAlignment="1">
      <alignment horizontal="center" vertical="center"/>
    </xf>
    <xf numFmtId="0" fontId="0" fillId="0" borderId="1"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center" vertical="center"/>
    </xf>
    <xf numFmtId="0" fontId="2" fillId="0" borderId="1" xfId="0" applyFont="1" applyFill="1" applyBorder="1" applyAlignment="1">
      <alignment horizontal="center" vertical="center"/>
    </xf>
    <xf numFmtId="0" fontId="0" fillId="2" borderId="1" xfId="0" applyFill="1" applyBorder="1"/>
    <xf numFmtId="0" fontId="0" fillId="0" borderId="1" xfId="0" applyFont="1" applyFill="1" applyBorder="1" applyAlignment="1">
      <alignment vertical="center"/>
    </xf>
    <xf numFmtId="0" fontId="2" fillId="0" borderId="1" xfId="0" applyFont="1" applyFill="1" applyBorder="1" applyAlignment="1">
      <alignment horizontal="right" vertical="center" wrapText="1"/>
    </xf>
    <xf numFmtId="0" fontId="0" fillId="0" borderId="1" xfId="0" applyFont="1" applyFill="1" applyBorder="1" applyAlignment="1">
      <alignment horizontal="right" vertical="center" wrapText="1"/>
    </xf>
    <xf numFmtId="0" fontId="0" fillId="0" borderId="0" xfId="0" applyFont="1" applyFill="1" applyBorder="1" applyAlignment="1">
      <alignment vertical="center"/>
    </xf>
    <xf numFmtId="0" fontId="0" fillId="0" borderId="0" xfId="0" applyFont="1" applyFill="1" applyBorder="1" applyAlignment="1">
      <alignment horizontal="right" vertical="center" wrapText="1"/>
    </xf>
    <xf numFmtId="0" fontId="0" fillId="0" borderId="0" xfId="0" applyFont="1" applyBorder="1" applyAlignment="1">
      <alignment vertical="center"/>
    </xf>
    <xf numFmtId="0" fontId="2" fillId="0" borderId="0" xfId="1" applyFont="1" applyBorder="1" applyAlignment="1">
      <alignment vertical="center"/>
    </xf>
    <xf numFmtId="0" fontId="0" fillId="0" borderId="0" xfId="0" applyFont="1" applyAlignment="1">
      <alignment vertical="center"/>
    </xf>
    <xf numFmtId="0" fontId="0" fillId="0" borderId="0" xfId="0" applyFont="1" applyBorder="1" applyAlignment="1">
      <alignment horizontal="right" vertical="center" wrapText="1"/>
    </xf>
    <xf numFmtId="0" fontId="0" fillId="2" borderId="11" xfId="0" applyFill="1" applyBorder="1"/>
    <xf numFmtId="0" fontId="0" fillId="2" borderId="1" xfId="0" applyFill="1" applyBorder="1" applyAlignment="1">
      <alignment horizontal="right"/>
    </xf>
    <xf numFmtId="0" fontId="0" fillId="0" borderId="0" xfId="0" applyBorder="1" applyAlignment="1">
      <alignment vertical="center" wrapText="1"/>
    </xf>
    <xf numFmtId="0" fontId="0" fillId="0" borderId="1" xfId="0" applyBorder="1"/>
    <xf numFmtId="0" fontId="0" fillId="0" borderId="1" xfId="0" applyBorder="1" applyAlignment="1">
      <alignment horizontal="right"/>
    </xf>
    <xf numFmtId="0" fontId="0" fillId="0" borderId="0" xfId="0" applyAlignment="1">
      <alignment horizontal="center"/>
    </xf>
    <xf numFmtId="0" fontId="7" fillId="0" borderId="0" xfId="0" applyFont="1" applyAlignment="1">
      <alignment vertical="center" wrapText="1"/>
    </xf>
    <xf numFmtId="0" fontId="7" fillId="0" borderId="0" xfId="0" applyFont="1" applyAlignment="1">
      <alignment horizontal="left" vertical="center" wrapText="1"/>
    </xf>
    <xf numFmtId="0" fontId="0" fillId="0" borderId="0" xfId="0" applyBorder="1" applyAlignment="1">
      <alignment horizontal="left"/>
    </xf>
    <xf numFmtId="0" fontId="4" fillId="0" borderId="1" xfId="0" applyFont="1" applyBorder="1" applyAlignment="1">
      <alignment horizontal="lef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0" fillId="2" borderId="1" xfId="0" applyFont="1" applyFill="1" applyBorder="1" applyAlignment="1">
      <alignment horizontal="center" vertical="center"/>
    </xf>
    <xf numFmtId="0" fontId="0" fillId="0" borderId="1" xfId="0" applyBorder="1" applyAlignment="1">
      <alignment horizontal="center"/>
    </xf>
    <xf numFmtId="0" fontId="0" fillId="0" borderId="1" xfId="0" applyBorder="1" applyAlignment="1">
      <alignment horizontal="right" wrapText="1"/>
    </xf>
    <xf numFmtId="0" fontId="8" fillId="0" borderId="1" xfId="0" applyFont="1" applyBorder="1" applyAlignment="1">
      <alignment horizontal="right" vertical="center"/>
    </xf>
    <xf numFmtId="0" fontId="0" fillId="0" borderId="1" xfId="0" applyBorder="1" applyAlignment="1">
      <alignment vertical="center"/>
    </xf>
    <xf numFmtId="0" fontId="0" fillId="0" borderId="1" xfId="0" applyBorder="1" applyAlignment="1">
      <alignment horizontal="center" vertical="center"/>
    </xf>
    <xf numFmtId="0" fontId="8" fillId="0" borderId="1" xfId="0" applyFont="1" applyBorder="1" applyAlignment="1">
      <alignment horizontal="right" vertical="center" wrapText="1"/>
    </xf>
    <xf numFmtId="0" fontId="0" fillId="0" borderId="1" xfId="0" applyFill="1" applyBorder="1"/>
    <xf numFmtId="0" fontId="0" fillId="0" borderId="12" xfId="0" applyBorder="1" applyAlignment="1">
      <alignment vertical="center"/>
    </xf>
    <xf numFmtId="0" fontId="0" fillId="0" borderId="1" xfId="0" applyFill="1" applyBorder="1" applyAlignment="1">
      <alignment vertical="center"/>
    </xf>
    <xf numFmtId="0" fontId="0" fillId="0" borderId="1" xfId="0" applyBorder="1" applyAlignment="1">
      <alignment horizontal="right" vertical="center" wrapText="1"/>
    </xf>
    <xf numFmtId="0" fontId="0" fillId="0" borderId="13" xfId="0" applyBorder="1"/>
    <xf numFmtId="0" fontId="0" fillId="0" borderId="13" xfId="0" applyBorder="1" applyAlignment="1">
      <alignment horizontal="center"/>
    </xf>
    <xf numFmtId="0" fontId="0" fillId="0" borderId="13" xfId="0" applyBorder="1" applyAlignment="1">
      <alignment horizontal="right" wrapText="1"/>
    </xf>
    <xf numFmtId="0" fontId="0" fillId="2" borderId="1" xfId="0" applyFont="1" applyFill="1" applyBorder="1" applyAlignment="1">
      <alignment horizontal="right" vertical="center" wrapText="1"/>
    </xf>
    <xf numFmtId="0" fontId="4" fillId="0" borderId="1" xfId="0" applyFont="1" applyFill="1" applyBorder="1" applyAlignment="1">
      <alignment horizontal="right" vertical="center" wrapText="1"/>
    </xf>
    <xf numFmtId="0" fontId="0" fillId="0" borderId="0" xfId="0" applyFont="1" applyAlignment="1">
      <alignment horizontal="right" vertical="center" wrapText="1"/>
    </xf>
    <xf numFmtId="0" fontId="0" fillId="0" borderId="15" xfId="0" applyBorder="1"/>
    <xf numFmtId="0" fontId="0" fillId="0" borderId="15" xfId="0" applyBorder="1" applyAlignment="1">
      <alignment horizontal="center"/>
    </xf>
    <xf numFmtId="0" fontId="0" fillId="0" borderId="15" xfId="0" applyBorder="1" applyAlignment="1">
      <alignment horizontal="right" wrapText="1"/>
    </xf>
    <xf numFmtId="0" fontId="0" fillId="0" borderId="16" xfId="0" applyBorder="1"/>
    <xf numFmtId="0" fontId="0" fillId="0" borderId="16" xfId="0" applyBorder="1" applyAlignment="1">
      <alignment horizontal="center"/>
    </xf>
    <xf numFmtId="0" fontId="0" fillId="0" borderId="16" xfId="0" applyBorder="1" applyAlignment="1">
      <alignment horizontal="right" wrapText="1"/>
    </xf>
    <xf numFmtId="0" fontId="10" fillId="0" borderId="1" xfId="2" applyFont="1" applyBorder="1" applyAlignment="1">
      <alignment wrapText="1"/>
    </xf>
    <xf numFmtId="0" fontId="10" fillId="0" borderId="1" xfId="2" applyFont="1" applyBorder="1" applyAlignment="1">
      <alignment horizontal="right" wrapText="1"/>
    </xf>
    <xf numFmtId="0" fontId="0" fillId="2" borderId="0" xfId="0" applyFill="1"/>
    <xf numFmtId="0" fontId="12" fillId="0" borderId="0" xfId="0" applyFont="1" applyBorder="1" applyAlignment="1">
      <alignment horizontal="left" vertical="top" wrapText="1"/>
    </xf>
    <xf numFmtId="0" fontId="12" fillId="0" borderId="0" xfId="0" applyFont="1" applyBorder="1" applyAlignment="1">
      <alignment horizontal="center" vertical="top" wrapText="1"/>
    </xf>
    <xf numFmtId="0" fontId="11" fillId="0" borderId="0" xfId="0" applyFont="1" applyBorder="1" applyAlignment="1">
      <alignment horizontal="left" wrapText="1"/>
    </xf>
    <xf numFmtId="0" fontId="12" fillId="0" borderId="0" xfId="0" applyFont="1" applyBorder="1" applyAlignment="1">
      <alignment wrapText="1"/>
    </xf>
    <xf numFmtId="0" fontId="11" fillId="0" borderId="0" xfId="0" applyFont="1" applyBorder="1" applyAlignment="1">
      <alignment wrapText="1"/>
    </xf>
    <xf numFmtId="0" fontId="0" fillId="2" borderId="14" xfId="0" applyFill="1" applyBorder="1"/>
    <xf numFmtId="0" fontId="0" fillId="2" borderId="14" xfId="0" applyFill="1" applyBorder="1" applyAlignment="1">
      <alignment horizontal="right"/>
    </xf>
    <xf numFmtId="0" fontId="0" fillId="0" borderId="0" xfId="0" applyFont="1" applyFill="1" applyBorder="1" applyAlignment="1">
      <alignment horizontal="left" vertical="center" wrapText="1"/>
    </xf>
    <xf numFmtId="0" fontId="0"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0" xfId="0" applyFont="1" applyFill="1"/>
    <xf numFmtId="0" fontId="0" fillId="0" borderId="1" xfId="0" applyFill="1" applyBorder="1" applyAlignment="1">
      <alignment horizontal="center" vertical="center"/>
    </xf>
    <xf numFmtId="0" fontId="0" fillId="0" borderId="1" xfId="0" applyFill="1" applyBorder="1" applyAlignment="1">
      <alignment horizontal="right" vertical="center" wrapText="1"/>
    </xf>
    <xf numFmtId="0" fontId="0" fillId="0" borderId="1" xfId="0" applyFill="1" applyBorder="1" applyAlignment="1">
      <alignment horizontal="right" wrapText="1"/>
    </xf>
    <xf numFmtId="0" fontId="0" fillId="0" borderId="1" xfId="0" applyFill="1" applyBorder="1" applyAlignment="1">
      <alignment horizontal="center"/>
    </xf>
    <xf numFmtId="0" fontId="0" fillId="0" borderId="12" xfId="0" applyFill="1" applyBorder="1" applyAlignment="1">
      <alignment vertical="center"/>
    </xf>
    <xf numFmtId="0" fontId="8" fillId="0" borderId="1" xfId="0" applyFont="1" applyFill="1" applyBorder="1" applyAlignment="1">
      <alignment horizontal="right" vertical="center" wrapText="1"/>
    </xf>
    <xf numFmtId="0" fontId="0" fillId="0" borderId="1" xfId="0" applyFill="1" applyBorder="1" applyAlignment="1">
      <alignment horizontal="right"/>
    </xf>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0" fillId="2" borderId="2" xfId="0" applyFill="1" applyBorder="1" applyAlignment="1">
      <alignment horizontal="center"/>
    </xf>
    <xf numFmtId="0" fontId="0" fillId="2" borderId="0" xfId="0" applyFill="1" applyBorder="1" applyAlignment="1">
      <alignment horizontal="center"/>
    </xf>
    <xf numFmtId="0" fontId="0" fillId="0" borderId="16" xfId="0" applyFill="1" applyBorder="1"/>
    <xf numFmtId="0" fontId="0" fillId="0" borderId="16" xfId="0" applyFill="1" applyBorder="1" applyAlignment="1">
      <alignment horizontal="center"/>
    </xf>
    <xf numFmtId="0" fontId="0" fillId="0" borderId="16" xfId="0" applyFill="1" applyBorder="1" applyAlignment="1">
      <alignment horizontal="right" wrapText="1"/>
    </xf>
    <xf numFmtId="0" fontId="0" fillId="0" borderId="0" xfId="0" applyFill="1" applyAlignment="1">
      <alignment vertical="center"/>
    </xf>
    <xf numFmtId="0" fontId="0" fillId="0" borderId="14" xfId="0" applyFill="1" applyBorder="1"/>
    <xf numFmtId="0" fontId="0" fillId="0" borderId="14" xfId="0" applyFill="1" applyBorder="1" applyAlignment="1">
      <alignment horizontal="center"/>
    </xf>
    <xf numFmtId="0" fontId="10" fillId="0" borderId="1" xfId="0" applyFont="1" applyFill="1" applyBorder="1" applyAlignment="1">
      <alignment horizontal="left" vertical="top" wrapText="1"/>
    </xf>
    <xf numFmtId="0" fontId="2" fillId="0" borderId="1" xfId="0" applyFont="1" applyFill="1" applyBorder="1" applyAlignment="1">
      <alignment horizontal="left" wrapText="1"/>
    </xf>
    <xf numFmtId="0" fontId="0" fillId="0" borderId="14" xfId="0" applyFill="1" applyBorder="1" applyAlignment="1">
      <alignment horizontal="center" vertical="center"/>
    </xf>
    <xf numFmtId="0" fontId="0" fillId="0" borderId="15" xfId="0" applyBorder="1" applyAlignment="1">
      <alignment horizontal="center" vertical="center"/>
    </xf>
    <xf numFmtId="0" fontId="0" fillId="0" borderId="16" xfId="0" applyFill="1" applyBorder="1" applyAlignment="1">
      <alignment horizontal="center" vertical="center"/>
    </xf>
    <xf numFmtId="0" fontId="0" fillId="0" borderId="16" xfId="0" applyFill="1" applyBorder="1" applyAlignment="1">
      <alignment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2" applyFont="1" applyBorder="1" applyAlignment="1">
      <alignment horizontal="center" vertical="center" wrapText="1"/>
    </xf>
    <xf numFmtId="0" fontId="0" fillId="0" borderId="14" xfId="0" applyFill="1" applyBorder="1" applyAlignment="1">
      <alignment horizontal="right"/>
    </xf>
    <xf numFmtId="0" fontId="13" fillId="0" borderId="1" xfId="0" applyFont="1" applyFill="1" applyBorder="1" applyAlignment="1">
      <alignment horizontal="right" vertical="top" wrapText="1"/>
    </xf>
    <xf numFmtId="0" fontId="2" fillId="0" borderId="1" xfId="0" applyFont="1" applyFill="1" applyBorder="1" applyAlignment="1">
      <alignment horizontal="right" wrapText="1"/>
    </xf>
    <xf numFmtId="0" fontId="12" fillId="0" borderId="1" xfId="0" applyFont="1" applyFill="1" applyBorder="1" applyAlignment="1">
      <alignment horizontal="center" vertical="top" wrapText="1"/>
    </xf>
    <xf numFmtId="0" fontId="0" fillId="0" borderId="16" xfId="0" applyBorder="1" applyAlignment="1">
      <alignment horizontal="center" vertical="center"/>
    </xf>
    <xf numFmtId="0" fontId="0" fillId="0" borderId="16" xfId="0" applyFont="1" applyBorder="1" applyAlignment="1">
      <alignment horizontal="center" vertical="center"/>
    </xf>
    <xf numFmtId="0" fontId="0" fillId="0" borderId="16" xfId="0" applyFont="1" applyFill="1" applyBorder="1" applyAlignment="1">
      <alignment horizontal="center" vertical="center"/>
    </xf>
    <xf numFmtId="0" fontId="0" fillId="0" borderId="16" xfId="0" applyFill="1" applyBorder="1" applyAlignment="1">
      <alignment horizontal="right"/>
    </xf>
    <xf numFmtId="0" fontId="0" fillId="0" borderId="13" xfId="0" applyFont="1" applyFill="1" applyBorder="1" applyAlignment="1">
      <alignment horizontal="center" vertical="center" wrapText="1"/>
    </xf>
    <xf numFmtId="0" fontId="0" fillId="0" borderId="13" xfId="0" applyFont="1" applyBorder="1" applyAlignment="1">
      <alignment horizontal="center" vertical="center"/>
    </xf>
    <xf numFmtId="0" fontId="6" fillId="0" borderId="13" xfId="0" applyFont="1" applyFill="1" applyBorder="1" applyAlignment="1">
      <alignment horizontal="center" vertical="center" wrapText="1"/>
    </xf>
    <xf numFmtId="0" fontId="4" fillId="0" borderId="15" xfId="0" applyFont="1" applyBorder="1" applyAlignment="1">
      <alignment vertical="center" wrapText="1"/>
    </xf>
    <xf numFmtId="0" fontId="4" fillId="0" borderId="15" xfId="0" applyFont="1" applyBorder="1" applyAlignment="1">
      <alignment horizontal="left" vertical="center" wrapText="1"/>
    </xf>
    <xf numFmtId="0" fontId="4" fillId="0" borderId="15" xfId="0" applyFont="1" applyBorder="1" applyAlignment="1">
      <alignment horizontal="center" vertical="center" wrapText="1"/>
    </xf>
    <xf numFmtId="0" fontId="0" fillId="0" borderId="15" xfId="0" applyFont="1" applyFill="1" applyBorder="1" applyAlignment="1">
      <alignment horizontal="center" vertical="center"/>
    </xf>
    <xf numFmtId="0" fontId="4" fillId="0" borderId="15" xfId="0" applyFont="1" applyBorder="1" applyAlignment="1">
      <alignment horizontal="right" vertical="center" wrapText="1"/>
    </xf>
    <xf numFmtId="0" fontId="0" fillId="0" borderId="13" xfId="0" applyBorder="1" applyAlignment="1">
      <alignment horizontal="center" vertical="center"/>
    </xf>
    <xf numFmtId="0" fontId="0" fillId="0" borderId="15" xfId="0" applyFont="1" applyFill="1" applyBorder="1" applyAlignment="1">
      <alignment horizontal="right" vertical="center" wrapText="1"/>
    </xf>
    <xf numFmtId="0" fontId="4" fillId="0" borderId="16" xfId="0" applyFont="1" applyBorder="1" applyAlignment="1">
      <alignment vertical="center" wrapText="1"/>
    </xf>
    <xf numFmtId="0" fontId="4" fillId="0" borderId="16" xfId="0" applyFont="1" applyBorder="1" applyAlignment="1">
      <alignment horizontal="left" vertical="center" wrapText="1"/>
    </xf>
    <xf numFmtId="0" fontId="4" fillId="0" borderId="16" xfId="0" applyFont="1" applyBorder="1" applyAlignment="1">
      <alignment horizontal="center" vertical="center" wrapText="1"/>
    </xf>
    <xf numFmtId="0" fontId="0" fillId="0" borderId="16" xfId="0" applyFont="1" applyFill="1" applyBorder="1" applyAlignment="1">
      <alignment horizontal="center" vertical="center" wrapText="1"/>
    </xf>
    <xf numFmtId="0" fontId="4" fillId="0" borderId="16" xfId="0" applyFont="1" applyBorder="1" applyAlignment="1">
      <alignment horizontal="right" vertical="center" wrapText="1"/>
    </xf>
    <xf numFmtId="0" fontId="10" fillId="0" borderId="15" xfId="2" applyFont="1" applyFill="1" applyBorder="1" applyAlignment="1">
      <alignment wrapText="1"/>
    </xf>
    <xf numFmtId="0" fontId="10" fillId="0" borderId="15" xfId="2" applyFont="1" applyFill="1" applyBorder="1" applyAlignment="1">
      <alignment horizontal="center" vertical="center" wrapText="1"/>
    </xf>
    <xf numFmtId="0" fontId="0" fillId="0" borderId="15" xfId="0" applyFill="1" applyBorder="1" applyAlignment="1">
      <alignment horizontal="center"/>
    </xf>
    <xf numFmtId="0" fontId="10" fillId="0" borderId="15" xfId="2" applyFont="1" applyFill="1" applyBorder="1" applyAlignment="1">
      <alignment horizontal="right" wrapText="1"/>
    </xf>
    <xf numFmtId="0" fontId="0" fillId="0" borderId="13" xfId="0" applyFont="1" applyFill="1" applyBorder="1" applyAlignment="1">
      <alignment vertical="center"/>
    </xf>
    <xf numFmtId="0" fontId="0" fillId="0" borderId="13" xfId="0" applyFont="1" applyFill="1" applyBorder="1" applyAlignment="1">
      <alignment horizontal="center" vertical="center"/>
    </xf>
    <xf numFmtId="0" fontId="0" fillId="0" borderId="13" xfId="0" applyFont="1" applyFill="1" applyBorder="1" applyAlignment="1">
      <alignment horizontal="right" vertical="center" wrapText="1"/>
    </xf>
    <xf numFmtId="0" fontId="0" fillId="0" borderId="15" xfId="0" applyFill="1" applyBorder="1"/>
    <xf numFmtId="0" fontId="0" fillId="0" borderId="15" xfId="0" applyFill="1" applyBorder="1" applyAlignment="1">
      <alignment horizontal="center" vertical="center"/>
    </xf>
    <xf numFmtId="0" fontId="4" fillId="0" borderId="15" xfId="0" applyFont="1" applyFill="1" applyBorder="1" applyAlignment="1">
      <alignment horizontal="right" vertical="center"/>
    </xf>
    <xf numFmtId="0" fontId="10" fillId="0" borderId="16" xfId="2" applyFont="1" applyFill="1" applyBorder="1" applyAlignment="1">
      <alignment wrapText="1"/>
    </xf>
    <xf numFmtId="0" fontId="10" fillId="0" borderId="16" xfId="2" applyFont="1" applyFill="1" applyBorder="1" applyAlignment="1">
      <alignment horizontal="center" vertical="center" wrapText="1"/>
    </xf>
    <xf numFmtId="0" fontId="10" fillId="0" borderId="16" xfId="2" applyFont="1" applyFill="1" applyBorder="1" applyAlignment="1">
      <alignment horizontal="right" wrapText="1"/>
    </xf>
    <xf numFmtId="0" fontId="2" fillId="0" borderId="15" xfId="0" applyFont="1" applyFill="1" applyBorder="1" applyAlignment="1">
      <alignment horizontal="left" vertical="top" wrapText="1"/>
    </xf>
    <xf numFmtId="0" fontId="13" fillId="0" borderId="15"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1" fillId="0" borderId="15" xfId="0" applyFont="1" applyFill="1" applyBorder="1" applyAlignment="1">
      <alignment horizontal="center" vertical="top" wrapText="1"/>
    </xf>
    <xf numFmtId="0" fontId="2" fillId="0" borderId="15" xfId="0" applyFont="1" applyFill="1" applyBorder="1" applyAlignment="1">
      <alignment horizontal="right" vertical="top" wrapText="1"/>
    </xf>
    <xf numFmtId="0" fontId="10" fillId="0" borderId="16" xfId="0" applyFont="1" applyFill="1" applyBorder="1" applyAlignment="1">
      <alignment horizontal="left" vertical="top" wrapText="1"/>
    </xf>
    <xf numFmtId="0" fontId="2" fillId="0" borderId="16" xfId="0" applyFont="1" applyFill="1" applyBorder="1" applyAlignment="1">
      <alignment horizontal="left" wrapText="1"/>
    </xf>
    <xf numFmtId="0" fontId="10" fillId="0" borderId="16"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12" fillId="0" borderId="16" xfId="0" applyFont="1" applyFill="1" applyBorder="1" applyAlignment="1">
      <alignment horizontal="center" vertical="top" wrapText="1"/>
    </xf>
    <xf numFmtId="0" fontId="2" fillId="0" borderId="16" xfId="0" applyFont="1" applyFill="1" applyBorder="1" applyAlignment="1">
      <alignment horizontal="right" wrapText="1"/>
    </xf>
    <xf numFmtId="0" fontId="0" fillId="0" borderId="15" xfId="0" applyFill="1" applyBorder="1" applyAlignment="1">
      <alignment horizontal="right" wrapText="1"/>
    </xf>
    <xf numFmtId="0" fontId="0" fillId="0" borderId="17" xfId="0" applyBorder="1" applyAlignment="1">
      <alignment vertical="center"/>
    </xf>
    <xf numFmtId="0" fontId="8" fillId="0" borderId="16" xfId="0" applyFont="1" applyBorder="1" applyAlignment="1">
      <alignment horizontal="right" vertical="center" wrapText="1"/>
    </xf>
    <xf numFmtId="0" fontId="0" fillId="0" borderId="18" xfId="0" applyFont="1" applyFill="1" applyBorder="1" applyAlignment="1">
      <alignment horizontal="left" vertical="center" wrapText="1"/>
    </xf>
    <xf numFmtId="0" fontId="0" fillId="0" borderId="19"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0" fillId="0" borderId="21" xfId="0" applyFont="1" applyFill="1" applyBorder="1" applyAlignment="1">
      <alignment horizontal="center" vertical="center" wrapText="1"/>
    </xf>
    <xf numFmtId="0" fontId="0" fillId="0" borderId="16" xfId="0" applyFont="1" applyFill="1" applyBorder="1" applyAlignment="1">
      <alignment horizontal="right" vertical="center" wrapText="1"/>
    </xf>
    <xf numFmtId="0" fontId="10" fillId="0" borderId="15" xfId="2" applyFont="1" applyBorder="1" applyAlignment="1">
      <alignment wrapText="1"/>
    </xf>
    <xf numFmtId="0" fontId="10" fillId="0" borderId="15" xfId="2" applyFont="1" applyBorder="1" applyAlignment="1">
      <alignment horizontal="center" vertical="center" wrapText="1"/>
    </xf>
    <xf numFmtId="0" fontId="10" fillId="0" borderId="15" xfId="2" applyFont="1" applyBorder="1" applyAlignment="1">
      <alignment horizontal="right" wrapText="1"/>
    </xf>
    <xf numFmtId="0" fontId="2" fillId="0" borderId="13" xfId="0" applyFont="1" applyFill="1" applyBorder="1" applyAlignment="1">
      <alignment vertical="center"/>
    </xf>
    <xf numFmtId="0" fontId="2" fillId="0" borderId="13" xfId="0" applyFont="1" applyFill="1" applyBorder="1" applyAlignment="1">
      <alignment horizontal="center" vertical="center" wrapText="1"/>
    </xf>
    <xf numFmtId="0" fontId="2" fillId="0" borderId="13" xfId="0" applyFont="1" applyFill="1" applyBorder="1" applyAlignment="1">
      <alignment horizontal="center" vertical="center"/>
    </xf>
    <xf numFmtId="0" fontId="2" fillId="0" borderId="13" xfId="0" applyFont="1" applyFill="1" applyBorder="1" applyAlignment="1">
      <alignment horizontal="right" vertical="center" wrapText="1"/>
    </xf>
    <xf numFmtId="0" fontId="10" fillId="0" borderId="16" xfId="2" applyFont="1" applyBorder="1" applyAlignment="1">
      <alignment wrapText="1"/>
    </xf>
    <xf numFmtId="0" fontId="10" fillId="0" borderId="16" xfId="2" applyFont="1" applyBorder="1" applyAlignment="1">
      <alignment horizontal="center" vertical="center" wrapText="1"/>
    </xf>
    <xf numFmtId="0" fontId="10" fillId="0" borderId="16" xfId="2" applyFont="1" applyBorder="1" applyAlignment="1">
      <alignment horizontal="right" wrapText="1"/>
    </xf>
    <xf numFmtId="0" fontId="0" fillId="0" borderId="16" xfId="0" applyFill="1" applyBorder="1" applyAlignment="1">
      <alignment horizontal="right" vertical="center" wrapText="1"/>
    </xf>
    <xf numFmtId="0" fontId="0" fillId="0" borderId="13" xfId="0" applyFill="1" applyBorder="1"/>
    <xf numFmtId="0" fontId="0" fillId="0" borderId="13" xfId="0" applyFill="1" applyBorder="1" applyAlignment="1">
      <alignment horizontal="center" vertical="center"/>
    </xf>
    <xf numFmtId="0" fontId="0" fillId="0" borderId="15" xfId="0" applyFill="1" applyBorder="1" applyAlignment="1">
      <alignment horizontal="right"/>
    </xf>
    <xf numFmtId="0" fontId="0" fillId="0" borderId="13"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4" fillId="0" borderId="0" xfId="0" applyFont="1" applyBorder="1" applyAlignment="1">
      <alignment horizontal="right" vertical="center" wrapText="1"/>
    </xf>
    <xf numFmtId="3" fontId="0" fillId="0" borderId="0" xfId="0" applyNumberFormat="1" applyFont="1" applyFill="1" applyBorder="1" applyAlignment="1">
      <alignment horizontal="right" vertical="center" wrapText="1"/>
    </xf>
    <xf numFmtId="0" fontId="2" fillId="0" borderId="0" xfId="0" applyFont="1" applyFill="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horizontal="right"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wrapText="1"/>
    </xf>
    <xf numFmtId="0" fontId="4" fillId="0" borderId="0" xfId="0" applyFont="1" applyFill="1" applyBorder="1" applyAlignment="1">
      <alignment horizontal="right" vertical="center" wrapText="1"/>
    </xf>
    <xf numFmtId="0" fontId="12" fillId="0" borderId="1" xfId="0" applyFont="1" applyFill="1" applyBorder="1" applyAlignment="1">
      <alignment horizontal="center" vertical="center" wrapText="1"/>
    </xf>
    <xf numFmtId="0" fontId="10" fillId="0" borderId="1" xfId="0" applyFont="1" applyFill="1" applyBorder="1" applyAlignment="1">
      <alignment vertical="center" wrapText="1"/>
    </xf>
    <xf numFmtId="0" fontId="2" fillId="0" borderId="1" xfId="0" applyFont="1" applyFill="1" applyBorder="1" applyAlignment="1">
      <alignment vertical="center" wrapText="1"/>
    </xf>
    <xf numFmtId="0" fontId="13" fillId="0" borderId="1" xfId="0" applyFont="1" applyFill="1" applyBorder="1" applyAlignment="1">
      <alignment vertical="center" wrapText="1"/>
    </xf>
    <xf numFmtId="0" fontId="0" fillId="0" borderId="0" xfId="0" applyFont="1" applyFill="1" applyBorder="1" applyAlignment="1">
      <alignment horizontal="right" vertical="center"/>
    </xf>
    <xf numFmtId="0" fontId="0" fillId="2" borderId="1" xfId="0" applyFont="1" applyFill="1" applyBorder="1" applyAlignment="1">
      <alignment horizontal="center" vertical="center" wrapText="1"/>
    </xf>
    <xf numFmtId="0" fontId="0" fillId="0" borderId="1" xfId="0" applyBorder="1" applyAlignment="1">
      <alignment wrapText="1"/>
    </xf>
    <xf numFmtId="0" fontId="0" fillId="0" borderId="16" xfId="0" applyBorder="1" applyAlignment="1">
      <alignment wrapText="1"/>
    </xf>
    <xf numFmtId="0" fontId="0" fillId="0" borderId="16" xfId="0" applyFill="1" applyBorder="1" applyAlignment="1">
      <alignment wrapText="1"/>
    </xf>
    <xf numFmtId="0" fontId="0" fillId="0" borderId="13" xfId="0" applyBorder="1" applyAlignment="1">
      <alignment wrapText="1"/>
    </xf>
    <xf numFmtId="0" fontId="0" fillId="0" borderId="1" xfId="0" applyFont="1" applyBorder="1" applyAlignment="1">
      <alignment horizontal="left" wrapText="1"/>
    </xf>
    <xf numFmtId="0" fontId="0" fillId="0" borderId="15" xfId="0" applyFill="1" applyBorder="1" applyAlignment="1">
      <alignment wrapText="1"/>
    </xf>
    <xf numFmtId="0" fontId="0" fillId="0" borderId="1" xfId="0" applyFill="1" applyBorder="1" applyAlignment="1">
      <alignment wrapText="1"/>
    </xf>
    <xf numFmtId="0" fontId="0" fillId="0" borderId="14" xfId="0" applyFill="1" applyBorder="1" applyAlignment="1">
      <alignment wrapText="1"/>
    </xf>
    <xf numFmtId="0" fontId="0" fillId="0" borderId="1" xfId="0" applyBorder="1" applyAlignment="1">
      <alignment vertical="center" wrapText="1"/>
    </xf>
    <xf numFmtId="0" fontId="0" fillId="0" borderId="1" xfId="0" applyFill="1" applyBorder="1" applyAlignment="1">
      <alignment vertical="center" wrapText="1"/>
    </xf>
    <xf numFmtId="0" fontId="0" fillId="0" borderId="16" xfId="0" applyBorder="1" applyAlignment="1">
      <alignment vertical="center" wrapText="1"/>
    </xf>
    <xf numFmtId="0" fontId="0" fillId="0" borderId="9" xfId="0" applyBorder="1" applyAlignment="1">
      <alignment horizontal="center" wrapText="1"/>
    </xf>
    <xf numFmtId="0" fontId="0" fillId="0" borderId="13" xfId="0" applyBorder="1" applyAlignment="1">
      <alignment horizontal="center" wrapText="1"/>
    </xf>
    <xf numFmtId="0" fontId="0" fillId="0" borderId="15" xfId="0" applyBorder="1" applyAlignment="1">
      <alignment wrapText="1"/>
    </xf>
    <xf numFmtId="0" fontId="0" fillId="0" borderId="16" xfId="0" applyFill="1" applyBorder="1" applyAlignment="1">
      <alignment vertical="center" wrapText="1"/>
    </xf>
    <xf numFmtId="0" fontId="0" fillId="0" borderId="13" xfId="0" applyFill="1" applyBorder="1" applyAlignment="1">
      <alignment wrapText="1"/>
    </xf>
    <xf numFmtId="0" fontId="0" fillId="0" borderId="9" xfId="0" applyFill="1" applyBorder="1" applyAlignment="1">
      <alignment horizontal="center" wrapText="1"/>
    </xf>
    <xf numFmtId="0" fontId="0" fillId="0" borderId="0" xfId="0" applyFont="1" applyBorder="1" applyAlignment="1">
      <alignment vertical="center" wrapText="1"/>
    </xf>
    <xf numFmtId="0" fontId="0" fillId="0" borderId="0" xfId="0" applyFont="1" applyFill="1" applyBorder="1" applyAlignment="1">
      <alignment vertical="center" wrapText="1"/>
    </xf>
    <xf numFmtId="0" fontId="2" fillId="0" borderId="0" xfId="0" applyFont="1" applyFill="1" applyBorder="1" applyAlignment="1">
      <alignment vertical="center" wrapText="1"/>
    </xf>
    <xf numFmtId="0" fontId="0" fillId="0" borderId="0" xfId="0" applyFont="1" applyAlignment="1">
      <alignment vertical="center" wrapText="1"/>
    </xf>
    <xf numFmtId="0" fontId="0" fillId="2" borderId="2" xfId="0" applyFill="1" applyBorder="1" applyAlignment="1">
      <alignment wrapText="1"/>
    </xf>
    <xf numFmtId="0" fontId="0" fillId="2" borderId="0" xfId="0" applyFill="1" applyBorder="1" applyAlignment="1">
      <alignment wrapText="1"/>
    </xf>
    <xf numFmtId="0" fontId="0" fillId="0" borderId="0" xfId="0" applyAlignment="1">
      <alignment wrapText="1"/>
    </xf>
    <xf numFmtId="0" fontId="4" fillId="0" borderId="1" xfId="0" applyFont="1" applyFill="1" applyBorder="1" applyAlignment="1">
      <alignment wrapText="1"/>
    </xf>
    <xf numFmtId="0" fontId="0" fillId="0" borderId="15" xfId="0" applyFill="1" applyBorder="1" applyAlignment="1">
      <alignment vertical="center" wrapText="1"/>
    </xf>
    <xf numFmtId="0" fontId="0" fillId="0" borderId="15" xfId="0" applyFont="1" applyFill="1" applyBorder="1" applyAlignment="1">
      <alignment horizontal="right" wrapText="1"/>
    </xf>
    <xf numFmtId="0" fontId="10" fillId="0" borderId="1" xfId="2" applyFont="1" applyFill="1" applyBorder="1" applyAlignment="1">
      <alignment horizontal="center" vertical="center" wrapText="1"/>
    </xf>
    <xf numFmtId="0" fontId="10" fillId="0" borderId="1" xfId="2" applyFont="1" applyFill="1" applyBorder="1" applyAlignment="1">
      <alignment horizontal="right" wrapText="1"/>
    </xf>
    <xf numFmtId="0" fontId="0" fillId="0" borderId="14" xfId="0" applyFill="1" applyBorder="1" applyAlignment="1">
      <alignment horizontal="right" wrapText="1"/>
    </xf>
    <xf numFmtId="0" fontId="16"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3" fillId="0" borderId="1" xfId="0" applyFont="1" applyFill="1" applyBorder="1" applyAlignment="1">
      <alignment horizontal="right" vertical="center" wrapText="1"/>
    </xf>
    <xf numFmtId="0" fontId="0" fillId="0" borderId="1" xfId="0" applyFill="1" applyBorder="1" applyAlignment="1">
      <alignment horizontal="left"/>
    </xf>
    <xf numFmtId="0" fontId="0" fillId="2" borderId="1" xfId="0" applyFont="1" applyFill="1" applyBorder="1" applyAlignment="1">
      <alignment horizontal="center" vertical="center"/>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0" borderId="1" xfId="0" applyBorder="1" applyAlignment="1">
      <alignment horizontal="center"/>
    </xf>
    <xf numFmtId="0" fontId="0" fillId="0" borderId="12" xfId="0" applyBorder="1" applyAlignment="1">
      <alignment horizontal="center"/>
    </xf>
    <xf numFmtId="0" fontId="0" fillId="0" borderId="24" xfId="0" applyBorder="1" applyAlignment="1">
      <alignment horizontal="center"/>
    </xf>
  </cellXfs>
  <cellStyles count="3">
    <cellStyle name="Hyperlink" xfId="1" builtinId="8"/>
    <cellStyle name="Normal" xfId="0" builtinId="0"/>
    <cellStyle name="Normal_Sheet2" xfId="2" xr:uid="{2630B805-459F-457F-A8A4-44F764116BE2}"/>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AB6E4-14BF-4F39-A503-B4098D3AC68A}">
  <dimension ref="A1:I301"/>
  <sheetViews>
    <sheetView tabSelected="1" zoomScale="90" zoomScaleNormal="90" workbookViewId="0">
      <pane ySplit="1" topLeftCell="A2" activePane="bottomLeft" state="frozen"/>
      <selection pane="bottomLeft" activeCell="A76" sqref="A76:XFD76"/>
    </sheetView>
  </sheetViews>
  <sheetFormatPr defaultRowHeight="14.4" x14ac:dyDescent="0.3"/>
  <cols>
    <col min="1" max="1" width="15.109375" style="33" customWidth="1"/>
    <col min="2" max="2" width="42.109375" style="219" customWidth="1"/>
    <col min="3" max="3" width="12" style="23" customWidth="1"/>
    <col min="4" max="4" width="18.77734375" style="23" customWidth="1"/>
    <col min="5" max="5" width="12.5546875" style="23" customWidth="1"/>
    <col min="6" max="6" width="29.21875" style="63" customWidth="1"/>
    <col min="7" max="7" width="8.88671875" style="1"/>
  </cols>
  <sheetData>
    <row r="1" spans="1:9" x14ac:dyDescent="0.3">
      <c r="A1" s="47" t="s">
        <v>0</v>
      </c>
      <c r="B1" s="198" t="s">
        <v>1</v>
      </c>
      <c r="C1" s="47" t="s">
        <v>2</v>
      </c>
      <c r="D1" s="47" t="s">
        <v>3</v>
      </c>
      <c r="E1" s="47" t="s">
        <v>4</v>
      </c>
      <c r="F1" s="61" t="s">
        <v>5</v>
      </c>
    </row>
    <row r="2" spans="1:9" x14ac:dyDescent="0.3">
      <c r="A2" s="233" t="s">
        <v>12</v>
      </c>
      <c r="B2" s="233"/>
      <c r="C2" s="233"/>
      <c r="D2" s="233"/>
      <c r="E2" s="233"/>
      <c r="F2" s="233"/>
      <c r="H2" s="9"/>
      <c r="I2" s="9"/>
    </row>
    <row r="3" spans="1:9" s="2" customFormat="1" x14ac:dyDescent="0.3">
      <c r="A3" s="38" t="s">
        <v>13</v>
      </c>
      <c r="B3" s="199" t="s">
        <v>14</v>
      </c>
      <c r="C3" s="52" t="s">
        <v>8</v>
      </c>
      <c r="D3" s="52" t="s">
        <v>15</v>
      </c>
      <c r="E3" s="48" t="s">
        <v>11</v>
      </c>
      <c r="F3" s="49">
        <v>92699101</v>
      </c>
      <c r="G3" s="4"/>
    </row>
    <row r="4" spans="1:9" s="2" customFormat="1" x14ac:dyDescent="0.3">
      <c r="A4" s="38" t="s">
        <v>16</v>
      </c>
      <c r="B4" s="199" t="s">
        <v>17</v>
      </c>
      <c r="C4" s="52" t="s">
        <v>9</v>
      </c>
      <c r="D4" s="52" t="s">
        <v>15</v>
      </c>
      <c r="E4" s="19"/>
      <c r="F4" s="49">
        <v>11101</v>
      </c>
      <c r="G4" s="4"/>
    </row>
    <row r="5" spans="1:9" s="2" customFormat="1" ht="15" thickBot="1" x14ac:dyDescent="0.35">
      <c r="A5" s="67" t="s">
        <v>18</v>
      </c>
      <c r="B5" s="200" t="s">
        <v>19</v>
      </c>
      <c r="C5" s="118" t="s">
        <v>8</v>
      </c>
      <c r="D5" s="118" t="s">
        <v>15</v>
      </c>
      <c r="E5" s="119"/>
      <c r="F5" s="69" t="s">
        <v>20</v>
      </c>
      <c r="G5" s="4"/>
    </row>
    <row r="6" spans="1:9" s="3" customFormat="1" ht="28.8" x14ac:dyDescent="0.3">
      <c r="A6" s="144" t="s">
        <v>210</v>
      </c>
      <c r="B6" s="204" t="s">
        <v>235</v>
      </c>
      <c r="C6" s="145" t="s">
        <v>8</v>
      </c>
      <c r="D6" s="128" t="s">
        <v>26</v>
      </c>
      <c r="E6" s="48" t="s">
        <v>11</v>
      </c>
      <c r="F6" s="131" t="s">
        <v>255</v>
      </c>
      <c r="G6" s="18"/>
    </row>
    <row r="7" spans="1:9" s="2" customFormat="1" ht="15" thickBot="1" x14ac:dyDescent="0.35">
      <c r="A7" s="98" t="s">
        <v>211</v>
      </c>
      <c r="B7" s="201" t="s">
        <v>236</v>
      </c>
      <c r="C7" s="108" t="s">
        <v>9</v>
      </c>
      <c r="D7" s="120" t="s">
        <v>26</v>
      </c>
      <c r="E7" s="120"/>
      <c r="F7" s="121">
        <v>93803101</v>
      </c>
      <c r="G7" s="4"/>
    </row>
    <row r="8" spans="1:9" s="2" customFormat="1" ht="15" thickBot="1" x14ac:dyDescent="0.35">
      <c r="A8" s="58" t="s">
        <v>22</v>
      </c>
      <c r="B8" s="202" t="s">
        <v>25</v>
      </c>
      <c r="C8" s="122" t="s">
        <v>10</v>
      </c>
      <c r="D8" s="123" t="s">
        <v>24</v>
      </c>
      <c r="E8" s="124"/>
      <c r="F8" s="60" t="s">
        <v>23</v>
      </c>
      <c r="G8" s="4"/>
    </row>
    <row r="9" spans="1:9" s="2" customFormat="1" ht="15" thickBot="1" x14ac:dyDescent="0.35">
      <c r="A9" s="58" t="s">
        <v>47</v>
      </c>
      <c r="B9" s="202" t="s">
        <v>48</v>
      </c>
      <c r="C9" s="130" t="s">
        <v>8</v>
      </c>
      <c r="D9" s="130" t="s">
        <v>27</v>
      </c>
      <c r="E9" s="59"/>
      <c r="F9" s="60">
        <v>12220102</v>
      </c>
      <c r="G9" s="4"/>
    </row>
    <row r="10" spans="1:9" s="2" customFormat="1" x14ac:dyDescent="0.3">
      <c r="A10" s="125" t="s">
        <v>87</v>
      </c>
      <c r="B10" s="126" t="s">
        <v>69</v>
      </c>
      <c r="C10" s="127" t="s">
        <v>9</v>
      </c>
      <c r="D10" s="127" t="s">
        <v>28</v>
      </c>
      <c r="E10" s="128"/>
      <c r="F10" s="129">
        <v>119101</v>
      </c>
      <c r="G10" s="4"/>
    </row>
    <row r="11" spans="1:9" s="2" customFormat="1" x14ac:dyDescent="0.3">
      <c r="A11" s="46" t="s">
        <v>51</v>
      </c>
      <c r="B11" s="44" t="s">
        <v>70</v>
      </c>
      <c r="C11" s="110" t="s">
        <v>8</v>
      </c>
      <c r="D11" s="110" t="s">
        <v>28</v>
      </c>
      <c r="E11" s="20"/>
      <c r="F11" s="45" t="s">
        <v>50</v>
      </c>
      <c r="G11" s="4"/>
    </row>
    <row r="12" spans="1:9" s="2" customFormat="1" x14ac:dyDescent="0.3">
      <c r="A12" s="46" t="s">
        <v>52</v>
      </c>
      <c r="B12" s="44" t="s">
        <v>71</v>
      </c>
      <c r="C12" s="110" t="s">
        <v>8</v>
      </c>
      <c r="D12" s="110" t="s">
        <v>28</v>
      </c>
      <c r="E12" s="16"/>
      <c r="F12" s="45">
        <v>8353101</v>
      </c>
      <c r="G12" s="4"/>
    </row>
    <row r="13" spans="1:9" s="2" customFormat="1" x14ac:dyDescent="0.3">
      <c r="A13" s="46" t="s">
        <v>53</v>
      </c>
      <c r="B13" s="44" t="s">
        <v>72</v>
      </c>
      <c r="C13" s="110" t="s">
        <v>8</v>
      </c>
      <c r="D13" s="110" t="s">
        <v>28</v>
      </c>
      <c r="E13" s="20"/>
      <c r="F13" s="45">
        <v>8189101</v>
      </c>
      <c r="G13" s="4"/>
    </row>
    <row r="14" spans="1:9" s="2" customFormat="1" x14ac:dyDescent="0.3">
      <c r="A14" s="46" t="s">
        <v>54</v>
      </c>
      <c r="B14" s="44" t="s">
        <v>73</v>
      </c>
      <c r="C14" s="110" t="s">
        <v>8</v>
      </c>
      <c r="D14" s="110" t="s">
        <v>28</v>
      </c>
      <c r="E14" s="20"/>
      <c r="F14" s="45">
        <v>2088101</v>
      </c>
      <c r="G14" s="4"/>
    </row>
    <row r="15" spans="1:9" s="2" customFormat="1" x14ac:dyDescent="0.3">
      <c r="A15" s="46" t="s">
        <v>55</v>
      </c>
      <c r="B15" s="44" t="s">
        <v>74</v>
      </c>
      <c r="C15" s="110" t="s">
        <v>8</v>
      </c>
      <c r="D15" s="110" t="s">
        <v>28</v>
      </c>
      <c r="E15" s="16"/>
      <c r="F15" s="45">
        <v>2080101</v>
      </c>
      <c r="G15" s="4"/>
    </row>
    <row r="16" spans="1:9" s="2" customFormat="1" x14ac:dyDescent="0.3">
      <c r="A16" s="46" t="s">
        <v>56</v>
      </c>
      <c r="B16" s="44" t="s">
        <v>75</v>
      </c>
      <c r="C16" s="110" t="s">
        <v>9</v>
      </c>
      <c r="D16" s="110" t="s">
        <v>28</v>
      </c>
      <c r="E16" s="16"/>
      <c r="F16" s="45">
        <v>94273105</v>
      </c>
      <c r="G16" s="4"/>
    </row>
    <row r="17" spans="1:7" s="2" customFormat="1" x14ac:dyDescent="0.3">
      <c r="A17" s="46" t="s">
        <v>57</v>
      </c>
      <c r="B17" s="44" t="s">
        <v>76</v>
      </c>
      <c r="C17" s="110" t="s">
        <v>8</v>
      </c>
      <c r="D17" s="110" t="s">
        <v>28</v>
      </c>
      <c r="E17" s="20"/>
      <c r="F17" s="45">
        <v>93996101</v>
      </c>
      <c r="G17" s="4"/>
    </row>
    <row r="18" spans="1:7" s="2" customFormat="1" x14ac:dyDescent="0.3">
      <c r="A18" s="46" t="s">
        <v>58</v>
      </c>
      <c r="B18" s="44" t="s">
        <v>77</v>
      </c>
      <c r="C18" s="110" t="s">
        <v>8</v>
      </c>
      <c r="D18" s="110" t="s">
        <v>28</v>
      </c>
      <c r="E18" s="16"/>
      <c r="F18" s="45">
        <v>191070101</v>
      </c>
      <c r="G18" s="4"/>
    </row>
    <row r="19" spans="1:7" s="2" customFormat="1" x14ac:dyDescent="0.3">
      <c r="A19" s="46" t="s">
        <v>58</v>
      </c>
      <c r="B19" s="44" t="s">
        <v>78</v>
      </c>
      <c r="C19" s="110" t="s">
        <v>8</v>
      </c>
      <c r="D19" s="110" t="s">
        <v>28</v>
      </c>
      <c r="E19" s="20"/>
      <c r="F19" s="45">
        <v>191070101</v>
      </c>
      <c r="G19" s="4"/>
    </row>
    <row r="20" spans="1:7" s="2" customFormat="1" x14ac:dyDescent="0.3">
      <c r="A20" s="46" t="s">
        <v>59</v>
      </c>
      <c r="B20" s="44" t="s">
        <v>79</v>
      </c>
      <c r="C20" s="110" t="s">
        <v>8</v>
      </c>
      <c r="D20" s="110" t="s">
        <v>28</v>
      </c>
      <c r="E20" s="16"/>
      <c r="F20" s="45">
        <v>93862102</v>
      </c>
      <c r="G20" s="4"/>
    </row>
    <row r="21" spans="1:7" s="2" customFormat="1" x14ac:dyDescent="0.3">
      <c r="A21" s="46" t="s">
        <v>60</v>
      </c>
      <c r="B21" s="44" t="s">
        <v>80</v>
      </c>
      <c r="C21" s="110" t="s">
        <v>8</v>
      </c>
      <c r="D21" s="110" t="s">
        <v>28</v>
      </c>
      <c r="E21" s="16"/>
      <c r="F21" s="45">
        <v>26263101</v>
      </c>
      <c r="G21" s="4"/>
    </row>
    <row r="22" spans="1:7" s="2" customFormat="1" x14ac:dyDescent="0.3">
      <c r="A22" s="46" t="s">
        <v>61</v>
      </c>
      <c r="B22" s="203" t="s">
        <v>81</v>
      </c>
      <c r="C22" s="110" t="s">
        <v>8</v>
      </c>
      <c r="D22" s="110" t="s">
        <v>28</v>
      </c>
      <c r="E22" s="110" t="s">
        <v>49</v>
      </c>
      <c r="F22" s="45">
        <v>94767101</v>
      </c>
      <c r="G22" s="4"/>
    </row>
    <row r="23" spans="1:7" s="2" customFormat="1" x14ac:dyDescent="0.3">
      <c r="A23" s="46" t="s">
        <v>62</v>
      </c>
      <c r="B23" s="44" t="s">
        <v>82</v>
      </c>
      <c r="C23" s="110" t="s">
        <v>10</v>
      </c>
      <c r="D23" s="110" t="s">
        <v>28</v>
      </c>
      <c r="E23" s="16"/>
      <c r="F23" s="45">
        <v>2093101</v>
      </c>
      <c r="G23" s="4"/>
    </row>
    <row r="24" spans="1:7" s="2" customFormat="1" x14ac:dyDescent="0.3">
      <c r="A24" s="46" t="s">
        <v>63</v>
      </c>
      <c r="B24" s="44" t="s">
        <v>83</v>
      </c>
      <c r="C24" s="110" t="s">
        <v>8</v>
      </c>
      <c r="D24" s="110" t="s">
        <v>28</v>
      </c>
      <c r="E24" s="16"/>
      <c r="F24" s="45">
        <v>2116101</v>
      </c>
      <c r="G24" s="4"/>
    </row>
    <row r="25" spans="1:7" s="2" customFormat="1" x14ac:dyDescent="0.3">
      <c r="A25" s="46" t="s">
        <v>64</v>
      </c>
      <c r="B25" s="44" t="s">
        <v>84</v>
      </c>
      <c r="C25" s="110" t="s">
        <v>8</v>
      </c>
      <c r="D25" s="110" t="s">
        <v>28</v>
      </c>
      <c r="E25" s="16"/>
      <c r="F25" s="45">
        <v>94945101</v>
      </c>
      <c r="G25" s="4"/>
    </row>
    <row r="26" spans="1:7" s="3" customFormat="1" x14ac:dyDescent="0.3">
      <c r="A26" s="94" t="s">
        <v>65</v>
      </c>
      <c r="B26" s="95" t="s">
        <v>85</v>
      </c>
      <c r="C26" s="111" t="s">
        <v>8</v>
      </c>
      <c r="D26" s="111" t="s">
        <v>28</v>
      </c>
      <c r="E26" s="16"/>
      <c r="F26" s="62">
        <v>94789101</v>
      </c>
      <c r="G26" s="18"/>
    </row>
    <row r="27" spans="1:7" s="2" customFormat="1" ht="15" thickBot="1" x14ac:dyDescent="0.35">
      <c r="A27" s="132" t="s">
        <v>66</v>
      </c>
      <c r="B27" s="133" t="s">
        <v>86</v>
      </c>
      <c r="C27" s="134" t="s">
        <v>8</v>
      </c>
      <c r="D27" s="134" t="s">
        <v>28</v>
      </c>
      <c r="E27" s="135"/>
      <c r="F27" s="136">
        <v>8924101</v>
      </c>
      <c r="G27" s="4"/>
    </row>
    <row r="28" spans="1:7" s="2" customFormat="1" ht="15" thickBot="1" x14ac:dyDescent="0.35">
      <c r="A28" s="141"/>
      <c r="B28" s="122" t="s">
        <v>250</v>
      </c>
      <c r="C28" s="142"/>
      <c r="D28" s="142" t="s">
        <v>29</v>
      </c>
      <c r="E28" s="142"/>
      <c r="F28" s="143"/>
      <c r="G28" s="4"/>
    </row>
    <row r="29" spans="1:7" s="9" customFormat="1" x14ac:dyDescent="0.3">
      <c r="A29" s="137" t="s">
        <v>151</v>
      </c>
      <c r="B29" s="137" t="s">
        <v>152</v>
      </c>
      <c r="C29" s="138" t="s">
        <v>153</v>
      </c>
      <c r="D29" s="138" t="s">
        <v>30</v>
      </c>
      <c r="E29" s="139"/>
      <c r="F29" s="140">
        <v>94850101</v>
      </c>
    </row>
    <row r="30" spans="1:7" s="9" customFormat="1" ht="15" thickBot="1" x14ac:dyDescent="0.35">
      <c r="A30" s="147" t="s">
        <v>154</v>
      </c>
      <c r="B30" s="147" t="s">
        <v>155</v>
      </c>
      <c r="C30" s="148" t="s">
        <v>153</v>
      </c>
      <c r="D30" s="148" t="s">
        <v>30</v>
      </c>
      <c r="E30" s="99"/>
      <c r="F30" s="149">
        <v>102557101</v>
      </c>
    </row>
    <row r="31" spans="1:7" s="9" customFormat="1" x14ac:dyDescent="0.3">
      <c r="A31" s="144" t="s">
        <v>212</v>
      </c>
      <c r="B31" s="204" t="s">
        <v>247</v>
      </c>
      <c r="C31" s="145" t="s">
        <v>8</v>
      </c>
      <c r="D31" s="128" t="s">
        <v>189</v>
      </c>
      <c r="E31" s="128"/>
      <c r="F31" s="146">
        <v>94889101</v>
      </c>
    </row>
    <row r="32" spans="1:7" s="101" customFormat="1" x14ac:dyDescent="0.3">
      <c r="A32" s="54" t="s">
        <v>213</v>
      </c>
      <c r="B32" s="205" t="s">
        <v>246</v>
      </c>
      <c r="C32" s="87" t="s">
        <v>10</v>
      </c>
      <c r="D32" s="20" t="s">
        <v>189</v>
      </c>
      <c r="E32" s="90"/>
      <c r="F32" s="93">
        <v>90378101</v>
      </c>
    </row>
    <row r="33" spans="1:7" s="3" customFormat="1" x14ac:dyDescent="0.3">
      <c r="A33" s="54" t="s">
        <v>214</v>
      </c>
      <c r="B33" s="205" t="s">
        <v>245</v>
      </c>
      <c r="C33" s="87" t="s">
        <v>8</v>
      </c>
      <c r="D33" s="20" t="s">
        <v>189</v>
      </c>
      <c r="E33" s="90"/>
      <c r="F33" s="93">
        <v>2578101</v>
      </c>
      <c r="G33" s="18"/>
    </row>
    <row r="34" spans="1:7" s="3" customFormat="1" x14ac:dyDescent="0.3">
      <c r="A34" s="54" t="s">
        <v>215</v>
      </c>
      <c r="B34" s="205" t="s">
        <v>244</v>
      </c>
      <c r="C34" s="87" t="s">
        <v>8</v>
      </c>
      <c r="D34" s="20" t="s">
        <v>189</v>
      </c>
      <c r="E34" s="90" t="s">
        <v>49</v>
      </c>
      <c r="F34" s="93">
        <v>92468101</v>
      </c>
    </row>
    <row r="35" spans="1:7" s="3" customFormat="1" x14ac:dyDescent="0.3">
      <c r="A35" s="102" t="s">
        <v>216</v>
      </c>
      <c r="B35" s="206" t="s">
        <v>243</v>
      </c>
      <c r="C35" s="106" t="s">
        <v>9</v>
      </c>
      <c r="D35" s="20" t="s">
        <v>189</v>
      </c>
      <c r="E35" s="103"/>
      <c r="F35" s="114">
        <v>15528102</v>
      </c>
      <c r="G35" s="18"/>
    </row>
    <row r="36" spans="1:7" s="3" customFormat="1" x14ac:dyDescent="0.3">
      <c r="A36" s="54" t="s">
        <v>217</v>
      </c>
      <c r="B36" s="205" t="s">
        <v>242</v>
      </c>
      <c r="C36" s="87" t="s">
        <v>9</v>
      </c>
      <c r="D36" s="20" t="s">
        <v>189</v>
      </c>
      <c r="E36" s="90" t="s">
        <v>49</v>
      </c>
      <c r="F36" s="93">
        <v>92515101</v>
      </c>
      <c r="G36" s="18"/>
    </row>
    <row r="37" spans="1:7" s="3" customFormat="1" ht="14.4" customHeight="1" x14ac:dyDescent="0.3">
      <c r="A37" s="54" t="s">
        <v>218</v>
      </c>
      <c r="B37" s="205" t="s">
        <v>241</v>
      </c>
      <c r="C37" s="87" t="s">
        <v>10</v>
      </c>
      <c r="D37" s="20" t="s">
        <v>189</v>
      </c>
      <c r="E37" s="90"/>
      <c r="F37" s="93" t="s">
        <v>251</v>
      </c>
      <c r="G37" s="18"/>
    </row>
    <row r="38" spans="1:7" s="3" customFormat="1" x14ac:dyDescent="0.3">
      <c r="A38" s="54" t="s">
        <v>219</v>
      </c>
      <c r="B38" s="205" t="s">
        <v>240</v>
      </c>
      <c r="C38" s="87" t="s">
        <v>10</v>
      </c>
      <c r="D38" s="20" t="s">
        <v>189</v>
      </c>
      <c r="E38" s="90"/>
      <c r="F38" s="93">
        <v>8921101</v>
      </c>
      <c r="G38" s="18"/>
    </row>
    <row r="39" spans="1:7" s="2" customFormat="1" x14ac:dyDescent="0.3">
      <c r="A39" s="54" t="s">
        <v>220</v>
      </c>
      <c r="B39" s="205" t="s">
        <v>239</v>
      </c>
      <c r="C39" s="87" t="s">
        <v>10</v>
      </c>
      <c r="D39" s="20" t="s">
        <v>189</v>
      </c>
      <c r="E39" s="90"/>
      <c r="F39" s="93">
        <v>2580101</v>
      </c>
      <c r="G39" s="4"/>
    </row>
    <row r="40" spans="1:7" s="3" customFormat="1" x14ac:dyDescent="0.3">
      <c r="A40" s="54" t="s">
        <v>221</v>
      </c>
      <c r="B40" s="205" t="s">
        <v>238</v>
      </c>
      <c r="C40" s="87" t="s">
        <v>9</v>
      </c>
      <c r="D40" s="20" t="s">
        <v>189</v>
      </c>
      <c r="E40" s="90" t="s">
        <v>49</v>
      </c>
      <c r="F40" s="93">
        <v>94955101</v>
      </c>
      <c r="G40" s="18"/>
    </row>
    <row r="41" spans="1:7" s="9" customFormat="1" ht="15" thickBot="1" x14ac:dyDescent="0.35">
      <c r="A41" s="98" t="s">
        <v>222</v>
      </c>
      <c r="B41" s="201" t="s">
        <v>237</v>
      </c>
      <c r="C41" s="108" t="s">
        <v>10</v>
      </c>
      <c r="D41" s="120" t="s">
        <v>189</v>
      </c>
      <c r="E41" s="99"/>
      <c r="F41" s="121" t="s">
        <v>252</v>
      </c>
    </row>
    <row r="42" spans="1:7" x14ac:dyDescent="0.3">
      <c r="A42" s="150" t="s">
        <v>190</v>
      </c>
      <c r="B42" s="150" t="s">
        <v>195</v>
      </c>
      <c r="C42" s="151" t="s">
        <v>9</v>
      </c>
      <c r="D42" s="152" t="s">
        <v>31</v>
      </c>
      <c r="E42" s="153"/>
      <c r="F42" s="154">
        <v>94156101</v>
      </c>
      <c r="G42"/>
    </row>
    <row r="43" spans="1:7" ht="52.2" customHeight="1" x14ac:dyDescent="0.3">
      <c r="A43" s="194" t="s">
        <v>191</v>
      </c>
      <c r="B43" s="195" t="s">
        <v>196</v>
      </c>
      <c r="C43" s="112" t="s">
        <v>10</v>
      </c>
      <c r="D43" s="85" t="s">
        <v>31</v>
      </c>
      <c r="E43" s="112" t="s">
        <v>253</v>
      </c>
      <c r="F43" s="196">
        <v>90410401</v>
      </c>
      <c r="G43"/>
    </row>
    <row r="44" spans="1:7" x14ac:dyDescent="0.3">
      <c r="A44" s="104" t="s">
        <v>192</v>
      </c>
      <c r="B44" s="84" t="s">
        <v>197</v>
      </c>
      <c r="C44" s="112" t="s">
        <v>8</v>
      </c>
      <c r="D44" s="85" t="s">
        <v>31</v>
      </c>
      <c r="E44" s="117"/>
      <c r="F44" s="115">
        <v>106505101</v>
      </c>
      <c r="G44"/>
    </row>
    <row r="45" spans="1:7" s="86" customFormat="1" x14ac:dyDescent="0.3">
      <c r="A45" s="104" t="s">
        <v>193</v>
      </c>
      <c r="B45" s="105" t="s">
        <v>198</v>
      </c>
      <c r="C45" s="112" t="s">
        <v>10</v>
      </c>
      <c r="D45" s="85" t="s">
        <v>31</v>
      </c>
      <c r="E45" s="117"/>
      <c r="F45" s="116">
        <v>6513101</v>
      </c>
    </row>
    <row r="46" spans="1:7" ht="29.4" thickBot="1" x14ac:dyDescent="0.35">
      <c r="A46" s="54" t="s">
        <v>201</v>
      </c>
      <c r="B46" s="223" t="s">
        <v>202</v>
      </c>
      <c r="C46" s="112" t="s">
        <v>200</v>
      </c>
      <c r="D46" s="85" t="s">
        <v>31</v>
      </c>
      <c r="E46" s="117"/>
      <c r="F46" s="163" t="s">
        <v>254</v>
      </c>
      <c r="G46"/>
    </row>
    <row r="47" spans="1:7" s="9" customFormat="1" ht="15" thickBot="1" x14ac:dyDescent="0.35">
      <c r="A47" s="155" t="s">
        <v>194</v>
      </c>
      <c r="B47" s="156" t="s">
        <v>199</v>
      </c>
      <c r="C47" s="157" t="s">
        <v>8</v>
      </c>
      <c r="D47" s="158" t="s">
        <v>31</v>
      </c>
      <c r="E47" s="159"/>
      <c r="F47" s="160">
        <v>8392101</v>
      </c>
    </row>
    <row r="48" spans="1:7" s="2" customFormat="1" x14ac:dyDescent="0.3">
      <c r="A48" s="101" t="s">
        <v>92</v>
      </c>
      <c r="B48" s="224" t="s">
        <v>93</v>
      </c>
      <c r="C48" s="145" t="s">
        <v>8</v>
      </c>
      <c r="D48" s="145" t="s">
        <v>32</v>
      </c>
      <c r="E48" s="90" t="s">
        <v>49</v>
      </c>
      <c r="F48" s="225">
        <v>100793101</v>
      </c>
      <c r="G48" s="4"/>
    </row>
    <row r="49" spans="1:7" s="2" customFormat="1" x14ac:dyDescent="0.3">
      <c r="A49" s="55" t="s">
        <v>88</v>
      </c>
      <c r="B49" s="207" t="s">
        <v>94</v>
      </c>
      <c r="C49" s="52" t="s">
        <v>8</v>
      </c>
      <c r="D49" s="87" t="s">
        <v>32</v>
      </c>
      <c r="E49" s="48"/>
      <c r="F49" s="49">
        <v>793101</v>
      </c>
      <c r="G49" s="4"/>
    </row>
    <row r="50" spans="1:7" s="2" customFormat="1" x14ac:dyDescent="0.3">
      <c r="A50" s="91" t="s">
        <v>89</v>
      </c>
      <c r="B50" s="208" t="s">
        <v>95</v>
      </c>
      <c r="C50" s="87" t="s">
        <v>8</v>
      </c>
      <c r="D50" s="87" t="s">
        <v>32</v>
      </c>
      <c r="E50" s="90" t="s">
        <v>49</v>
      </c>
      <c r="F50" s="92">
        <v>94460101</v>
      </c>
      <c r="G50" s="4"/>
    </row>
    <row r="51" spans="1:7" s="2" customFormat="1" ht="29.4" thickBot="1" x14ac:dyDescent="0.35">
      <c r="A51" s="162" t="s">
        <v>90</v>
      </c>
      <c r="B51" s="209" t="s">
        <v>96</v>
      </c>
      <c r="C51" s="118" t="s">
        <v>10</v>
      </c>
      <c r="D51" s="108" t="s">
        <v>32</v>
      </c>
      <c r="E51" s="118" t="s">
        <v>49</v>
      </c>
      <c r="F51" s="163" t="s">
        <v>91</v>
      </c>
      <c r="G51" s="4"/>
    </row>
    <row r="52" spans="1:7" s="2" customFormat="1" x14ac:dyDescent="0.3">
      <c r="A52" s="144" t="s">
        <v>97</v>
      </c>
      <c r="B52" s="204" t="s">
        <v>98</v>
      </c>
      <c r="C52" s="145" t="s">
        <v>8</v>
      </c>
      <c r="D52" s="145" t="s">
        <v>33</v>
      </c>
      <c r="E52" s="139"/>
      <c r="F52" s="161">
        <v>7355701</v>
      </c>
      <c r="G52" s="4"/>
    </row>
    <row r="53" spans="1:7" s="2" customFormat="1" ht="15" thickBot="1" x14ac:dyDescent="0.35">
      <c r="A53" s="67" t="s">
        <v>99</v>
      </c>
      <c r="B53" s="200" t="s">
        <v>100</v>
      </c>
      <c r="C53" s="118" t="s">
        <v>8</v>
      </c>
      <c r="D53" s="118" t="s">
        <v>33</v>
      </c>
      <c r="E53" s="68"/>
      <c r="F53" s="69">
        <v>7356301</v>
      </c>
      <c r="G53" s="4"/>
    </row>
    <row r="54" spans="1:7" s="2" customFormat="1" ht="15" thickBot="1" x14ac:dyDescent="0.35">
      <c r="A54" s="141"/>
      <c r="B54" s="210" t="s">
        <v>249</v>
      </c>
      <c r="C54" s="122"/>
      <c r="D54" s="123" t="s">
        <v>34</v>
      </c>
      <c r="E54" s="124"/>
      <c r="F54" s="143"/>
      <c r="G54" s="4"/>
    </row>
    <row r="55" spans="1:7" s="2" customFormat="1" x14ac:dyDescent="0.3">
      <c r="A55" s="144" t="s">
        <v>203</v>
      </c>
      <c r="B55" s="164" t="s">
        <v>205</v>
      </c>
      <c r="C55" s="165" t="s">
        <v>10</v>
      </c>
      <c r="D55" s="128" t="s">
        <v>207</v>
      </c>
      <c r="E55" s="128"/>
      <c r="F55" s="131" t="s">
        <v>208</v>
      </c>
      <c r="G55" s="4"/>
    </row>
    <row r="56" spans="1:7" s="2" customFormat="1" ht="15" thickBot="1" x14ac:dyDescent="0.35">
      <c r="A56" s="98" t="s">
        <v>204</v>
      </c>
      <c r="B56" s="166" t="s">
        <v>206</v>
      </c>
      <c r="C56" s="167" t="s">
        <v>8</v>
      </c>
      <c r="D56" s="120" t="s">
        <v>207</v>
      </c>
      <c r="E56" s="118" t="s">
        <v>49</v>
      </c>
      <c r="F56" s="168">
        <v>92706101</v>
      </c>
      <c r="G56" s="4"/>
    </row>
    <row r="57" spans="1:7" s="2" customFormat="1" ht="15" thickBot="1" x14ac:dyDescent="0.35">
      <c r="A57" s="58" t="s">
        <v>128</v>
      </c>
      <c r="B57" s="202" t="s">
        <v>129</v>
      </c>
      <c r="C57" s="130" t="s">
        <v>10</v>
      </c>
      <c r="D57" s="130" t="s">
        <v>35</v>
      </c>
      <c r="E57" s="59"/>
      <c r="F57" s="60" t="s">
        <v>130</v>
      </c>
      <c r="G57" s="4"/>
    </row>
    <row r="58" spans="1:7" s="3" customFormat="1" ht="15" thickBot="1" x14ac:dyDescent="0.35">
      <c r="A58" s="172"/>
      <c r="B58" s="173" t="s">
        <v>209</v>
      </c>
      <c r="C58" s="173"/>
      <c r="D58" s="174" t="s">
        <v>36</v>
      </c>
      <c r="E58" s="174"/>
      <c r="F58" s="175"/>
      <c r="G58" s="18"/>
    </row>
    <row r="59" spans="1:7" s="2" customFormat="1" x14ac:dyDescent="0.3">
      <c r="A59" s="169" t="s">
        <v>156</v>
      </c>
      <c r="B59" s="169" t="s">
        <v>157</v>
      </c>
      <c r="C59" s="170" t="s">
        <v>9</v>
      </c>
      <c r="D59" s="170" t="s">
        <v>158</v>
      </c>
      <c r="E59" s="65"/>
      <c r="F59" s="171">
        <v>437102</v>
      </c>
      <c r="G59" s="4"/>
    </row>
    <row r="60" spans="1:7" s="2" customFormat="1" x14ac:dyDescent="0.3">
      <c r="A60" s="70" t="s">
        <v>159</v>
      </c>
      <c r="B60" s="70" t="s">
        <v>160</v>
      </c>
      <c r="C60" s="113" t="s">
        <v>153</v>
      </c>
      <c r="D60" s="113" t="s">
        <v>158</v>
      </c>
      <c r="E60" s="48"/>
      <c r="F60" s="71">
        <v>100840101</v>
      </c>
      <c r="G60" s="4"/>
    </row>
    <row r="61" spans="1:7" s="2" customFormat="1" x14ac:dyDescent="0.3">
      <c r="A61" s="70" t="s">
        <v>161</v>
      </c>
      <c r="B61" s="70" t="s">
        <v>162</v>
      </c>
      <c r="C61" s="113" t="s">
        <v>9</v>
      </c>
      <c r="D61" s="113" t="s">
        <v>158</v>
      </c>
      <c r="E61" s="52" t="s">
        <v>49</v>
      </c>
      <c r="F61" s="71">
        <v>92638101</v>
      </c>
      <c r="G61" s="4"/>
    </row>
    <row r="62" spans="1:7" s="2" customFormat="1" x14ac:dyDescent="0.3">
      <c r="A62" s="70" t="s">
        <v>163</v>
      </c>
      <c r="B62" s="70" t="s">
        <v>164</v>
      </c>
      <c r="C62" s="113" t="s">
        <v>9</v>
      </c>
      <c r="D62" s="113" t="s">
        <v>158</v>
      </c>
      <c r="E62" s="48" t="s">
        <v>165</v>
      </c>
      <c r="F62" s="71" t="s">
        <v>166</v>
      </c>
      <c r="G62" s="4"/>
    </row>
    <row r="63" spans="1:7" s="2" customFormat="1" x14ac:dyDescent="0.3">
      <c r="A63" s="70" t="s">
        <v>167</v>
      </c>
      <c r="B63" s="70" t="s">
        <v>168</v>
      </c>
      <c r="C63" s="113" t="s">
        <v>153</v>
      </c>
      <c r="D63" s="113" t="s">
        <v>158</v>
      </c>
      <c r="E63" s="48"/>
      <c r="F63" s="71">
        <v>105103101</v>
      </c>
      <c r="G63" s="4"/>
    </row>
    <row r="64" spans="1:7" s="2" customFormat="1" x14ac:dyDescent="0.3">
      <c r="A64" s="70" t="s">
        <v>169</v>
      </c>
      <c r="B64" s="70" t="s">
        <v>170</v>
      </c>
      <c r="C64" s="113" t="s">
        <v>153</v>
      </c>
      <c r="D64" s="113" t="s">
        <v>158</v>
      </c>
      <c r="E64" s="48"/>
      <c r="F64" s="71">
        <v>5103101</v>
      </c>
      <c r="G64" s="4"/>
    </row>
    <row r="65" spans="1:7" s="2" customFormat="1" x14ac:dyDescent="0.3">
      <c r="A65" s="54" t="s">
        <v>175</v>
      </c>
      <c r="B65" s="223" t="s">
        <v>174</v>
      </c>
      <c r="C65" s="226" t="s">
        <v>153</v>
      </c>
      <c r="D65" s="226" t="s">
        <v>158</v>
      </c>
      <c r="E65" s="90" t="s">
        <v>165</v>
      </c>
      <c r="F65" s="227">
        <v>92772101</v>
      </c>
      <c r="G65" s="4"/>
    </row>
    <row r="66" spans="1:7" s="2" customFormat="1" ht="15" thickBot="1" x14ac:dyDescent="0.35">
      <c r="A66" s="176" t="s">
        <v>171</v>
      </c>
      <c r="B66" s="176" t="s">
        <v>172</v>
      </c>
      <c r="C66" s="177" t="s">
        <v>153</v>
      </c>
      <c r="D66" s="177" t="s">
        <v>158</v>
      </c>
      <c r="E66" s="68"/>
      <c r="F66" s="178">
        <v>5108102</v>
      </c>
      <c r="G66" s="4"/>
    </row>
    <row r="67" spans="1:7" s="2" customFormat="1" ht="15" thickBot="1" x14ac:dyDescent="0.35">
      <c r="A67" s="141"/>
      <c r="B67" s="211" t="s">
        <v>67</v>
      </c>
      <c r="C67" s="122"/>
      <c r="D67" s="123" t="s">
        <v>37</v>
      </c>
      <c r="E67" s="142"/>
      <c r="F67" s="143"/>
      <c r="G67" s="4"/>
    </row>
    <row r="68" spans="1:7" s="2" customFormat="1" x14ac:dyDescent="0.3">
      <c r="A68" s="64" t="s">
        <v>131</v>
      </c>
      <c r="B68" s="212" t="s">
        <v>132</v>
      </c>
      <c r="C68" s="107" t="s">
        <v>8</v>
      </c>
      <c r="D68" s="107" t="s">
        <v>38</v>
      </c>
      <c r="E68" s="65"/>
      <c r="F68" s="66">
        <v>5617101</v>
      </c>
      <c r="G68" s="4"/>
    </row>
    <row r="69" spans="1:7" s="3" customFormat="1" x14ac:dyDescent="0.3">
      <c r="A69" s="38" t="s">
        <v>133</v>
      </c>
      <c r="B69" s="199" t="s">
        <v>134</v>
      </c>
      <c r="C69" s="52" t="s">
        <v>8</v>
      </c>
      <c r="D69" s="52" t="s">
        <v>38</v>
      </c>
      <c r="E69" s="48"/>
      <c r="F69" s="49">
        <v>5625101</v>
      </c>
      <c r="G69" s="18"/>
    </row>
    <row r="70" spans="1:7" s="3" customFormat="1" x14ac:dyDescent="0.3">
      <c r="A70" s="38" t="s">
        <v>135</v>
      </c>
      <c r="B70" s="199" t="s">
        <v>136</v>
      </c>
      <c r="C70" s="52" t="s">
        <v>8</v>
      </c>
      <c r="D70" s="52" t="s">
        <v>38</v>
      </c>
      <c r="E70" s="48"/>
      <c r="F70" s="49">
        <v>105625101</v>
      </c>
      <c r="G70" s="18"/>
    </row>
    <row r="71" spans="1:7" s="3" customFormat="1" x14ac:dyDescent="0.3">
      <c r="A71" s="38" t="s">
        <v>137</v>
      </c>
      <c r="B71" s="199" t="s">
        <v>138</v>
      </c>
      <c r="C71" s="52" t="s">
        <v>8</v>
      </c>
      <c r="D71" s="52" t="s">
        <v>38</v>
      </c>
      <c r="E71" s="48"/>
      <c r="F71" s="49">
        <v>5615102</v>
      </c>
      <c r="G71" s="18"/>
    </row>
    <row r="72" spans="1:7" s="3" customFormat="1" x14ac:dyDescent="0.3">
      <c r="A72" s="38" t="s">
        <v>139</v>
      </c>
      <c r="B72" s="199" t="s">
        <v>140</v>
      </c>
      <c r="C72" s="52" t="s">
        <v>8</v>
      </c>
      <c r="D72" s="52" t="s">
        <v>38</v>
      </c>
      <c r="E72" s="48"/>
      <c r="F72" s="49">
        <v>94638101</v>
      </c>
      <c r="G72" s="18"/>
    </row>
    <row r="73" spans="1:7" s="3" customFormat="1" x14ac:dyDescent="0.3">
      <c r="A73" s="38" t="s">
        <v>141</v>
      </c>
      <c r="B73" s="199" t="s">
        <v>142</v>
      </c>
      <c r="C73" s="52" t="s">
        <v>9</v>
      </c>
      <c r="D73" s="52" t="s">
        <v>38</v>
      </c>
      <c r="E73" s="48"/>
      <c r="F73" s="49">
        <v>94194101</v>
      </c>
      <c r="G73" s="18"/>
    </row>
    <row r="74" spans="1:7" s="3" customFormat="1" x14ac:dyDescent="0.3">
      <c r="A74" s="9" t="s">
        <v>149</v>
      </c>
      <c r="B74" s="205" t="s">
        <v>148</v>
      </c>
      <c r="C74" s="87" t="s">
        <v>8</v>
      </c>
      <c r="D74" s="87" t="s">
        <v>38</v>
      </c>
      <c r="E74" s="90"/>
      <c r="F74" s="89">
        <v>466101</v>
      </c>
      <c r="G74" s="18"/>
    </row>
    <row r="75" spans="1:7" s="3" customFormat="1" x14ac:dyDescent="0.3">
      <c r="A75" s="38" t="s">
        <v>143</v>
      </c>
      <c r="B75" s="199" t="s">
        <v>144</v>
      </c>
      <c r="C75" s="52" t="s">
        <v>8</v>
      </c>
      <c r="D75" s="52" t="s">
        <v>38</v>
      </c>
      <c r="E75" s="48"/>
      <c r="F75" s="49">
        <v>5614102</v>
      </c>
      <c r="G75" s="18"/>
    </row>
    <row r="76" spans="1:7" s="2" customFormat="1" x14ac:dyDescent="0.3">
      <c r="A76" s="9" t="s">
        <v>150</v>
      </c>
      <c r="B76" s="206" t="s">
        <v>147</v>
      </c>
      <c r="C76" s="87" t="s">
        <v>8</v>
      </c>
      <c r="D76" s="87" t="s">
        <v>38</v>
      </c>
      <c r="E76" s="103"/>
      <c r="F76" s="228">
        <v>927726101</v>
      </c>
      <c r="G76" s="4"/>
    </row>
    <row r="77" spans="1:7" s="3" customFormat="1" ht="15" thickBot="1" x14ac:dyDescent="0.35">
      <c r="A77" s="98" t="s">
        <v>145</v>
      </c>
      <c r="B77" s="201" t="s">
        <v>146</v>
      </c>
      <c r="C77" s="108" t="s">
        <v>8</v>
      </c>
      <c r="D77" s="108" t="s">
        <v>38</v>
      </c>
      <c r="E77" s="99"/>
      <c r="F77" s="100">
        <v>94835101</v>
      </c>
      <c r="G77" s="18"/>
    </row>
    <row r="78" spans="1:7" s="2" customFormat="1" x14ac:dyDescent="0.3">
      <c r="A78" s="51" t="s">
        <v>101</v>
      </c>
      <c r="B78" s="207" t="s">
        <v>102</v>
      </c>
      <c r="C78" s="52" t="s">
        <v>8</v>
      </c>
      <c r="D78" s="52" t="s">
        <v>39</v>
      </c>
      <c r="E78" s="52" t="s">
        <v>49</v>
      </c>
      <c r="F78" s="53">
        <v>94911401</v>
      </c>
      <c r="G78" s="4"/>
    </row>
    <row r="79" spans="1:7" s="2" customFormat="1" x14ac:dyDescent="0.3">
      <c r="A79" s="51" t="s">
        <v>103</v>
      </c>
      <c r="B79" s="207" t="s">
        <v>104</v>
      </c>
      <c r="C79" s="52" t="s">
        <v>8</v>
      </c>
      <c r="D79" s="52" t="s">
        <v>39</v>
      </c>
      <c r="E79" s="52"/>
      <c r="F79" s="57" t="s">
        <v>105</v>
      </c>
      <c r="G79" s="4"/>
    </row>
    <row r="80" spans="1:7" s="2" customFormat="1" x14ac:dyDescent="0.3">
      <c r="A80" s="51" t="s">
        <v>106</v>
      </c>
      <c r="B80" s="207" t="s">
        <v>107</v>
      </c>
      <c r="C80" s="52" t="s">
        <v>8</v>
      </c>
      <c r="D80" s="52" t="s">
        <v>39</v>
      </c>
      <c r="E80" s="52"/>
      <c r="F80" s="57">
        <v>305769101</v>
      </c>
      <c r="G80" s="4"/>
    </row>
    <row r="81" spans="1:7" s="2" customFormat="1" x14ac:dyDescent="0.3">
      <c r="A81" s="51" t="s">
        <v>108</v>
      </c>
      <c r="B81" s="207" t="s">
        <v>109</v>
      </c>
      <c r="C81" s="52" t="s">
        <v>8</v>
      </c>
      <c r="D81" s="52" t="s">
        <v>39</v>
      </c>
      <c r="E81" s="52"/>
      <c r="F81" s="57">
        <v>105769301</v>
      </c>
      <c r="G81" s="4"/>
    </row>
    <row r="82" spans="1:7" s="2" customFormat="1" x14ac:dyDescent="0.3">
      <c r="A82" s="56" t="s">
        <v>110</v>
      </c>
      <c r="B82" s="208" t="s">
        <v>111</v>
      </c>
      <c r="C82" s="87" t="s">
        <v>8</v>
      </c>
      <c r="D82" s="87" t="s">
        <v>39</v>
      </c>
      <c r="E82" s="87"/>
      <c r="F82" s="88" t="s">
        <v>112</v>
      </c>
      <c r="G82" s="4"/>
    </row>
    <row r="83" spans="1:7" s="2" customFormat="1" x14ac:dyDescent="0.3">
      <c r="A83" s="56" t="s">
        <v>113</v>
      </c>
      <c r="B83" s="208" t="s">
        <v>114</v>
      </c>
      <c r="C83" s="87" t="s">
        <v>8</v>
      </c>
      <c r="D83" s="87" t="s">
        <v>39</v>
      </c>
      <c r="E83" s="87"/>
      <c r="F83" s="88" t="s">
        <v>115</v>
      </c>
      <c r="G83" s="4"/>
    </row>
    <row r="84" spans="1:7" s="2" customFormat="1" x14ac:dyDescent="0.3">
      <c r="A84" s="56" t="s">
        <v>116</v>
      </c>
      <c r="B84" s="208" t="s">
        <v>117</v>
      </c>
      <c r="C84" s="87" t="s">
        <v>9</v>
      </c>
      <c r="D84" s="87" t="s">
        <v>39</v>
      </c>
      <c r="E84" s="87"/>
      <c r="F84" s="88">
        <v>488101</v>
      </c>
      <c r="G84" s="4"/>
    </row>
    <row r="85" spans="1:7" s="2" customFormat="1" x14ac:dyDescent="0.3">
      <c r="A85" s="56" t="s">
        <v>118</v>
      </c>
      <c r="B85" s="208" t="s">
        <v>119</v>
      </c>
      <c r="C85" s="87" t="s">
        <v>8</v>
      </c>
      <c r="D85" s="87" t="s">
        <v>39</v>
      </c>
      <c r="E85" s="87" t="s">
        <v>49</v>
      </c>
      <c r="F85" s="89">
        <v>5786102</v>
      </c>
      <c r="G85" s="4"/>
    </row>
    <row r="86" spans="1:7" s="2" customFormat="1" x14ac:dyDescent="0.3">
      <c r="A86" s="56" t="s">
        <v>120</v>
      </c>
      <c r="B86" s="208" t="s">
        <v>121</v>
      </c>
      <c r="C86" s="87" t="s">
        <v>8</v>
      </c>
      <c r="D86" s="87" t="s">
        <v>39</v>
      </c>
      <c r="E86" s="87"/>
      <c r="F86" s="88" t="s">
        <v>122</v>
      </c>
      <c r="G86" s="4"/>
    </row>
    <row r="87" spans="1:7" s="2" customFormat="1" x14ac:dyDescent="0.3">
      <c r="A87" s="56" t="s">
        <v>123</v>
      </c>
      <c r="B87" s="208" t="s">
        <v>124</v>
      </c>
      <c r="C87" s="87" t="s">
        <v>8</v>
      </c>
      <c r="D87" s="87" t="s">
        <v>39</v>
      </c>
      <c r="E87" s="87"/>
      <c r="F87" s="88">
        <v>5773301</v>
      </c>
      <c r="G87" s="4"/>
    </row>
    <row r="88" spans="1:7" s="2" customFormat="1" ht="15" thickBot="1" x14ac:dyDescent="0.35">
      <c r="A88" s="109" t="s">
        <v>125</v>
      </c>
      <c r="B88" s="213" t="s">
        <v>126</v>
      </c>
      <c r="C88" s="108" t="s">
        <v>8</v>
      </c>
      <c r="D88" s="108" t="s">
        <v>39</v>
      </c>
      <c r="E88" s="108"/>
      <c r="F88" s="179">
        <v>12364201</v>
      </c>
      <c r="G88" s="4"/>
    </row>
    <row r="89" spans="1:7" s="3" customFormat="1" ht="15" thickBot="1" x14ac:dyDescent="0.35">
      <c r="A89" s="180" t="s">
        <v>223</v>
      </c>
      <c r="B89" s="214" t="s">
        <v>224</v>
      </c>
      <c r="C89" s="181" t="s">
        <v>10</v>
      </c>
      <c r="D89" s="142" t="s">
        <v>40</v>
      </c>
      <c r="E89" s="124"/>
      <c r="F89" s="143">
        <v>3639601</v>
      </c>
      <c r="G89" s="18"/>
    </row>
    <row r="90" spans="1:7" s="3" customFormat="1" ht="15" thickBot="1" x14ac:dyDescent="0.35">
      <c r="A90" s="141"/>
      <c r="B90" s="215" t="s">
        <v>225</v>
      </c>
      <c r="C90" s="122"/>
      <c r="D90" s="142" t="s">
        <v>41</v>
      </c>
      <c r="E90" s="142"/>
      <c r="F90" s="143"/>
      <c r="G90" s="18"/>
    </row>
    <row r="91" spans="1:7" s="2" customFormat="1" x14ac:dyDescent="0.3">
      <c r="A91" s="169" t="s">
        <v>176</v>
      </c>
      <c r="B91" s="169" t="s">
        <v>177</v>
      </c>
      <c r="C91" s="170" t="s">
        <v>153</v>
      </c>
      <c r="D91" s="170" t="s">
        <v>42</v>
      </c>
      <c r="E91" s="65"/>
      <c r="F91" s="171" t="s">
        <v>178</v>
      </c>
      <c r="G91" s="4"/>
    </row>
    <row r="92" spans="1:7" s="2" customFormat="1" x14ac:dyDescent="0.3">
      <c r="A92" s="70" t="s">
        <v>179</v>
      </c>
      <c r="B92" s="70" t="s">
        <v>180</v>
      </c>
      <c r="C92" s="113" t="s">
        <v>9</v>
      </c>
      <c r="D92" s="113" t="s">
        <v>42</v>
      </c>
      <c r="E92" s="48"/>
      <c r="F92" s="71" t="s">
        <v>181</v>
      </c>
      <c r="G92" s="4"/>
    </row>
    <row r="93" spans="1:7" s="2" customFormat="1" x14ac:dyDescent="0.3">
      <c r="A93" s="70" t="s">
        <v>182</v>
      </c>
      <c r="B93" s="70" t="s">
        <v>183</v>
      </c>
      <c r="C93" s="113" t="s">
        <v>153</v>
      </c>
      <c r="D93" s="113" t="s">
        <v>42</v>
      </c>
      <c r="E93" s="48"/>
      <c r="F93" s="71" t="s">
        <v>184</v>
      </c>
      <c r="G93" s="4"/>
    </row>
    <row r="94" spans="1:7" s="2" customFormat="1" ht="15" thickBot="1" x14ac:dyDescent="0.35">
      <c r="A94" s="176" t="s">
        <v>185</v>
      </c>
      <c r="B94" s="176" t="s">
        <v>186</v>
      </c>
      <c r="C94" s="177" t="s">
        <v>187</v>
      </c>
      <c r="D94" s="177" t="s">
        <v>42</v>
      </c>
      <c r="E94" s="68"/>
      <c r="F94" s="178" t="s">
        <v>188</v>
      </c>
      <c r="G94" s="4"/>
    </row>
    <row r="95" spans="1:7" s="2" customFormat="1" x14ac:dyDescent="0.3">
      <c r="A95" s="144" t="s">
        <v>226</v>
      </c>
      <c r="B95" s="204" t="s">
        <v>230</v>
      </c>
      <c r="C95" s="145" t="s">
        <v>8</v>
      </c>
      <c r="D95" s="145" t="s">
        <v>43</v>
      </c>
      <c r="E95" s="139"/>
      <c r="F95" s="182">
        <v>934101</v>
      </c>
      <c r="G95" s="4"/>
    </row>
    <row r="96" spans="1:7" s="2" customFormat="1" x14ac:dyDescent="0.3">
      <c r="A96" s="54" t="s">
        <v>227</v>
      </c>
      <c r="B96" s="205" t="s">
        <v>231</v>
      </c>
      <c r="C96" s="87" t="s">
        <v>8</v>
      </c>
      <c r="D96" s="87" t="s">
        <v>43</v>
      </c>
      <c r="E96" s="90"/>
      <c r="F96" s="93">
        <v>3793101</v>
      </c>
      <c r="G96" s="4"/>
    </row>
    <row r="97" spans="1:7" s="2" customFormat="1" x14ac:dyDescent="0.3">
      <c r="A97" s="54" t="s">
        <v>228</v>
      </c>
      <c r="B97" s="205" t="s">
        <v>232</v>
      </c>
      <c r="C97" s="87" t="s">
        <v>8</v>
      </c>
      <c r="D97" s="87" t="s">
        <v>43</v>
      </c>
      <c r="E97" s="90"/>
      <c r="F97" s="93">
        <v>3795101</v>
      </c>
      <c r="G97" s="4"/>
    </row>
    <row r="98" spans="1:7" s="2" customFormat="1" ht="15" thickBot="1" x14ac:dyDescent="0.35">
      <c r="A98" s="98" t="s">
        <v>229</v>
      </c>
      <c r="B98" s="201" t="s">
        <v>233</v>
      </c>
      <c r="C98" s="108" t="s">
        <v>8</v>
      </c>
      <c r="D98" s="108" t="s">
        <v>43</v>
      </c>
      <c r="E98" s="99"/>
      <c r="F98" s="121">
        <v>93913102</v>
      </c>
      <c r="G98" s="4"/>
    </row>
    <row r="99" spans="1:7" s="2" customFormat="1" ht="15" thickBot="1" x14ac:dyDescent="0.35">
      <c r="A99" s="141"/>
      <c r="B99" s="210" t="s">
        <v>46</v>
      </c>
      <c r="C99" s="122"/>
      <c r="D99" s="142" t="s">
        <v>44</v>
      </c>
      <c r="E99" s="142"/>
      <c r="F99" s="143"/>
      <c r="G99" s="4"/>
    </row>
    <row r="100" spans="1:7" s="3" customFormat="1" ht="15" thickBot="1" x14ac:dyDescent="0.35">
      <c r="A100" s="141" t="s">
        <v>234</v>
      </c>
      <c r="B100" s="183" t="s">
        <v>248</v>
      </c>
      <c r="C100" s="122" t="s">
        <v>9</v>
      </c>
      <c r="D100" s="142" t="s">
        <v>45</v>
      </c>
      <c r="E100" s="142"/>
      <c r="F100" s="143">
        <v>709101</v>
      </c>
      <c r="G100" s="18"/>
    </row>
    <row r="101" spans="1:7" s="2" customFormat="1" x14ac:dyDescent="0.3">
      <c r="A101" s="29"/>
      <c r="B101" s="80"/>
      <c r="C101" s="81"/>
      <c r="D101" s="21"/>
      <c r="E101" s="184"/>
      <c r="F101" s="30"/>
      <c r="G101" s="4"/>
    </row>
    <row r="102" spans="1:7" s="2" customFormat="1" x14ac:dyDescent="0.3">
      <c r="A102" s="29"/>
      <c r="B102" s="80"/>
      <c r="C102" s="81"/>
      <c r="D102" s="21"/>
      <c r="E102" s="21"/>
      <c r="F102" s="30"/>
      <c r="G102" s="4"/>
    </row>
    <row r="103" spans="1:7" s="2" customFormat="1" x14ac:dyDescent="0.3">
      <c r="A103" s="29"/>
      <c r="B103" s="80"/>
      <c r="C103" s="81"/>
      <c r="D103" s="21"/>
      <c r="E103" s="21"/>
      <c r="F103" s="30"/>
      <c r="G103" s="4"/>
    </row>
    <row r="104" spans="1:7" s="2" customFormat="1" x14ac:dyDescent="0.3">
      <c r="A104" s="29"/>
      <c r="B104" s="80"/>
      <c r="C104" s="81"/>
      <c r="D104" s="21"/>
      <c r="E104" s="184"/>
      <c r="F104" s="30"/>
      <c r="G104" s="4"/>
    </row>
    <row r="105" spans="1:7" s="2" customFormat="1" x14ac:dyDescent="0.3">
      <c r="A105" s="29"/>
      <c r="B105" s="80"/>
      <c r="C105" s="81"/>
      <c r="D105" s="21"/>
      <c r="E105" s="184"/>
      <c r="F105" s="30"/>
      <c r="G105" s="4"/>
    </row>
    <row r="106" spans="1:7" s="2" customFormat="1" x14ac:dyDescent="0.3">
      <c r="A106" s="29"/>
      <c r="B106" s="80"/>
      <c r="C106" s="81"/>
      <c r="D106" s="21"/>
      <c r="E106" s="21"/>
      <c r="F106" s="34"/>
      <c r="G106" s="4"/>
    </row>
    <row r="107" spans="1:7" s="2" customFormat="1" x14ac:dyDescent="0.3">
      <c r="A107" s="29"/>
      <c r="B107" s="80"/>
      <c r="C107" s="81"/>
      <c r="D107" s="21"/>
      <c r="E107" s="184"/>
      <c r="F107" s="30"/>
      <c r="G107" s="4"/>
    </row>
    <row r="108" spans="1:7" s="2" customFormat="1" x14ac:dyDescent="0.3">
      <c r="A108" s="29"/>
      <c r="B108" s="80"/>
      <c r="C108" s="81"/>
      <c r="D108" s="21"/>
      <c r="E108" s="21"/>
      <c r="F108" s="30"/>
      <c r="G108" s="4"/>
    </row>
    <row r="109" spans="1:7" s="2" customFormat="1" x14ac:dyDescent="0.3">
      <c r="A109" s="29"/>
      <c r="B109" s="80"/>
      <c r="C109" s="81"/>
      <c r="D109" s="21"/>
      <c r="E109" s="184"/>
      <c r="F109" s="30"/>
      <c r="G109" s="4"/>
    </row>
    <row r="110" spans="1:7" s="2" customFormat="1" x14ac:dyDescent="0.3">
      <c r="A110" s="29"/>
      <c r="B110" s="80"/>
      <c r="C110" s="81"/>
      <c r="D110" s="21"/>
      <c r="E110" s="184"/>
      <c r="F110" s="30"/>
      <c r="G110" s="4"/>
    </row>
    <row r="111" spans="1:7" s="2" customFormat="1" x14ac:dyDescent="0.3">
      <c r="A111" s="29"/>
      <c r="B111" s="80"/>
      <c r="C111" s="81"/>
      <c r="D111" s="21"/>
      <c r="E111" s="21"/>
      <c r="F111" s="30"/>
      <c r="G111" s="4"/>
    </row>
    <row r="112" spans="1:7" s="2" customFormat="1" x14ac:dyDescent="0.3">
      <c r="A112" s="29"/>
      <c r="B112" s="80"/>
      <c r="C112" s="81"/>
      <c r="D112" s="21"/>
      <c r="E112" s="184"/>
      <c r="F112" s="30"/>
      <c r="G112" s="4"/>
    </row>
    <row r="113" spans="1:8" s="2" customFormat="1" x14ac:dyDescent="0.3">
      <c r="A113" s="29"/>
      <c r="B113" s="80"/>
      <c r="C113" s="81"/>
      <c r="D113" s="21"/>
      <c r="E113" s="184"/>
      <c r="F113" s="30"/>
      <c r="G113" s="4"/>
    </row>
    <row r="114" spans="1:8" s="2" customFormat="1" x14ac:dyDescent="0.3">
      <c r="A114" s="29"/>
      <c r="B114" s="80"/>
      <c r="C114" s="81"/>
      <c r="D114" s="21"/>
      <c r="E114" s="184"/>
      <c r="F114" s="30"/>
      <c r="G114" s="4"/>
    </row>
    <row r="115" spans="1:8" s="2" customFormat="1" x14ac:dyDescent="0.3">
      <c r="A115" s="29"/>
      <c r="B115" s="80"/>
      <c r="C115" s="81"/>
      <c r="D115" s="21"/>
      <c r="E115" s="184"/>
      <c r="F115" s="30"/>
      <c r="G115" s="4"/>
    </row>
    <row r="116" spans="1:8" s="2" customFormat="1" x14ac:dyDescent="0.3">
      <c r="A116" s="29"/>
      <c r="B116" s="80"/>
      <c r="C116" s="81"/>
      <c r="D116" s="21"/>
      <c r="E116" s="184"/>
      <c r="F116" s="30"/>
      <c r="G116" s="4"/>
    </row>
    <row r="117" spans="1:8" s="2" customFormat="1" x14ac:dyDescent="0.3">
      <c r="A117" s="29"/>
      <c r="B117" s="80"/>
      <c r="C117" s="81"/>
      <c r="D117" s="22"/>
      <c r="E117" s="22"/>
      <c r="F117" s="185"/>
      <c r="G117" s="4"/>
    </row>
    <row r="118" spans="1:8" s="2" customFormat="1" x14ac:dyDescent="0.3">
      <c r="A118" s="29"/>
      <c r="B118" s="80"/>
      <c r="C118" s="81"/>
      <c r="D118" s="21"/>
      <c r="E118" s="21"/>
      <c r="F118" s="30"/>
      <c r="G118" s="4"/>
    </row>
    <row r="119" spans="1:8" s="2" customFormat="1" x14ac:dyDescent="0.3">
      <c r="A119" s="29"/>
      <c r="B119" s="80"/>
      <c r="C119" s="81"/>
      <c r="D119" s="21"/>
      <c r="E119" s="184"/>
      <c r="F119" s="30"/>
      <c r="G119" s="4"/>
    </row>
    <row r="120" spans="1:8" s="2" customFormat="1" x14ac:dyDescent="0.3">
      <c r="A120" s="29"/>
      <c r="B120" s="80"/>
      <c r="C120" s="81"/>
      <c r="D120" s="21"/>
      <c r="E120" s="184"/>
      <c r="F120" s="30"/>
      <c r="G120" s="4"/>
    </row>
    <row r="121" spans="1:8" s="2" customFormat="1" x14ac:dyDescent="0.3">
      <c r="A121" s="29"/>
      <c r="B121" s="80"/>
      <c r="C121" s="81"/>
      <c r="D121" s="21"/>
      <c r="E121" s="184"/>
      <c r="F121" s="30"/>
      <c r="G121" s="4"/>
    </row>
    <row r="122" spans="1:8" s="2" customFormat="1" x14ac:dyDescent="0.3">
      <c r="A122" s="29"/>
      <c r="B122" s="80"/>
      <c r="C122" s="81"/>
      <c r="D122" s="21"/>
      <c r="E122" s="21"/>
      <c r="F122" s="30"/>
      <c r="G122" s="4"/>
    </row>
    <row r="123" spans="1:8" s="2" customFormat="1" x14ac:dyDescent="0.3">
      <c r="A123" s="29"/>
      <c r="B123" s="80"/>
      <c r="C123" s="81"/>
      <c r="D123" s="21"/>
      <c r="E123" s="21"/>
      <c r="F123" s="30"/>
    </row>
    <row r="124" spans="1:8" s="2" customFormat="1" x14ac:dyDescent="0.3">
      <c r="A124" s="29"/>
      <c r="B124" s="80"/>
      <c r="C124" s="81"/>
      <c r="D124" s="21"/>
      <c r="E124" s="21"/>
      <c r="F124" s="30"/>
      <c r="G124" s="4"/>
    </row>
    <row r="125" spans="1:8" s="2" customFormat="1" x14ac:dyDescent="0.3">
      <c r="A125" s="29"/>
      <c r="B125" s="80"/>
      <c r="C125" s="81"/>
      <c r="D125" s="22"/>
      <c r="E125" s="21"/>
      <c r="F125" s="30"/>
      <c r="G125" s="18"/>
      <c r="H125" s="3"/>
    </row>
    <row r="126" spans="1:8" s="2" customFormat="1" x14ac:dyDescent="0.3">
      <c r="A126" s="29"/>
      <c r="B126" s="80"/>
      <c r="C126" s="81"/>
      <c r="D126" s="22"/>
      <c r="E126" s="21"/>
      <c r="F126" s="30"/>
      <c r="G126" s="18"/>
      <c r="H126" s="3"/>
    </row>
    <row r="127" spans="1:8" s="2" customFormat="1" x14ac:dyDescent="0.3">
      <c r="A127" s="29"/>
      <c r="B127" s="216"/>
      <c r="C127" s="22"/>
      <c r="D127" s="22"/>
      <c r="E127" s="21"/>
      <c r="F127" s="34"/>
      <c r="G127" s="18"/>
      <c r="H127" s="3"/>
    </row>
    <row r="128" spans="1:8" s="2" customFormat="1" x14ac:dyDescent="0.3">
      <c r="A128" s="29"/>
      <c r="B128" s="216"/>
      <c r="C128" s="22"/>
      <c r="D128" s="22"/>
      <c r="E128" s="21"/>
      <c r="F128" s="185"/>
      <c r="G128" s="18"/>
      <c r="H128" s="3"/>
    </row>
    <row r="129" spans="1:8" s="2" customFormat="1" x14ac:dyDescent="0.3">
      <c r="A129" s="29"/>
      <c r="B129" s="216"/>
      <c r="C129" s="22"/>
      <c r="D129" s="22"/>
      <c r="E129" s="22"/>
      <c r="F129" s="34"/>
      <c r="G129" s="18"/>
      <c r="H129" s="3"/>
    </row>
    <row r="130" spans="1:8" s="2" customFormat="1" x14ac:dyDescent="0.3">
      <c r="A130" s="29"/>
      <c r="B130" s="216"/>
      <c r="C130" s="22"/>
      <c r="D130" s="22"/>
      <c r="E130" s="22"/>
      <c r="F130" s="34"/>
      <c r="G130" s="18"/>
      <c r="H130" s="3"/>
    </row>
    <row r="131" spans="1:8" s="2" customFormat="1" x14ac:dyDescent="0.3">
      <c r="A131" s="29"/>
      <c r="B131" s="216"/>
      <c r="C131" s="22"/>
      <c r="D131" s="22"/>
      <c r="E131" s="22"/>
      <c r="F131" s="34"/>
      <c r="G131" s="18"/>
      <c r="H131" s="3"/>
    </row>
    <row r="132" spans="1:8" s="2" customFormat="1" x14ac:dyDescent="0.3">
      <c r="A132" s="29"/>
      <c r="B132" s="216"/>
      <c r="C132" s="22"/>
      <c r="D132" s="22"/>
      <c r="E132" s="22"/>
      <c r="F132" s="34"/>
      <c r="G132" s="18"/>
      <c r="H132" s="3"/>
    </row>
    <row r="133" spans="1:8" s="2" customFormat="1" x14ac:dyDescent="0.3">
      <c r="A133" s="29"/>
      <c r="B133" s="216"/>
      <c r="C133" s="22"/>
      <c r="D133" s="22"/>
      <c r="E133" s="22"/>
      <c r="F133" s="34"/>
      <c r="G133" s="18"/>
      <c r="H133" s="3"/>
    </row>
    <row r="134" spans="1:8" s="2" customFormat="1" x14ac:dyDescent="0.3">
      <c r="A134" s="29"/>
      <c r="B134" s="217"/>
      <c r="C134" s="21"/>
      <c r="D134" s="21"/>
      <c r="E134" s="21"/>
      <c r="F134" s="30"/>
      <c r="G134" s="18"/>
      <c r="H134" s="4"/>
    </row>
    <row r="135" spans="1:8" s="2" customFormat="1" x14ac:dyDescent="0.3">
      <c r="A135" s="29"/>
      <c r="B135" s="217"/>
      <c r="C135" s="21"/>
      <c r="D135" s="21"/>
      <c r="E135" s="21"/>
      <c r="F135" s="30"/>
      <c r="G135" s="18"/>
      <c r="H135" s="3"/>
    </row>
    <row r="136" spans="1:8" s="2" customFormat="1" x14ac:dyDescent="0.3">
      <c r="A136" s="29"/>
      <c r="B136" s="80"/>
      <c r="C136" s="81"/>
      <c r="D136" s="21"/>
      <c r="E136" s="184"/>
      <c r="F136" s="30"/>
      <c r="G136" s="18"/>
      <c r="H136" s="3"/>
    </row>
    <row r="137" spans="1:8" s="2" customFormat="1" x14ac:dyDescent="0.3">
      <c r="A137" s="29"/>
      <c r="B137" s="80"/>
      <c r="C137" s="81"/>
      <c r="D137" s="21"/>
      <c r="E137" s="184"/>
      <c r="F137" s="30"/>
      <c r="G137" s="4"/>
    </row>
    <row r="138" spans="1:8" s="2" customFormat="1" x14ac:dyDescent="0.3">
      <c r="A138" s="29"/>
      <c r="B138" s="80"/>
      <c r="C138" s="81"/>
      <c r="D138" s="21"/>
      <c r="E138" s="184"/>
      <c r="F138" s="30"/>
      <c r="G138" s="4"/>
    </row>
    <row r="139" spans="1:8" s="2" customFormat="1" x14ac:dyDescent="0.3">
      <c r="A139" s="29"/>
      <c r="B139" s="80"/>
      <c r="C139" s="81"/>
      <c r="D139" s="21"/>
      <c r="E139" s="184"/>
      <c r="F139" s="30"/>
      <c r="G139" s="4"/>
    </row>
    <row r="140" spans="1:8" s="2" customFormat="1" x14ac:dyDescent="0.3">
      <c r="A140" s="29"/>
      <c r="B140" s="80"/>
      <c r="C140" s="81"/>
      <c r="D140" s="21"/>
      <c r="E140" s="184"/>
      <c r="F140" s="30"/>
      <c r="G140" s="4"/>
    </row>
    <row r="141" spans="1:8" s="2" customFormat="1" x14ac:dyDescent="0.3">
      <c r="A141" s="29"/>
      <c r="B141" s="80"/>
      <c r="C141" s="81"/>
      <c r="D141" s="21"/>
      <c r="E141" s="21"/>
      <c r="F141" s="30"/>
      <c r="G141" s="4"/>
    </row>
    <row r="142" spans="1:8" s="2" customFormat="1" x14ac:dyDescent="0.3">
      <c r="A142" s="29"/>
      <c r="B142" s="80"/>
      <c r="C142" s="81"/>
      <c r="D142" s="21"/>
      <c r="E142" s="184"/>
      <c r="F142" s="30"/>
      <c r="G142" s="4"/>
    </row>
    <row r="143" spans="1:8" s="2" customFormat="1" x14ac:dyDescent="0.3">
      <c r="A143" s="29"/>
      <c r="B143" s="80"/>
      <c r="C143" s="81"/>
      <c r="D143" s="21"/>
      <c r="E143" s="184"/>
      <c r="F143" s="30"/>
      <c r="G143" s="4"/>
    </row>
    <row r="144" spans="1:8" s="2" customFormat="1" x14ac:dyDescent="0.3">
      <c r="A144" s="29"/>
      <c r="B144" s="80"/>
      <c r="C144" s="81"/>
      <c r="D144" s="21"/>
      <c r="E144" s="184"/>
      <c r="F144" s="30"/>
      <c r="G144" s="4"/>
    </row>
    <row r="145" spans="1:7" s="2" customFormat="1" x14ac:dyDescent="0.3">
      <c r="A145" s="29"/>
      <c r="B145" s="80"/>
      <c r="C145" s="81"/>
      <c r="D145" s="21"/>
      <c r="E145" s="184"/>
      <c r="F145" s="30"/>
      <c r="G145" s="4"/>
    </row>
    <row r="146" spans="1:7" s="2" customFormat="1" x14ac:dyDescent="0.3">
      <c r="A146" s="29"/>
      <c r="B146" s="80"/>
      <c r="C146" s="81"/>
      <c r="D146" s="21"/>
      <c r="E146" s="184"/>
      <c r="F146" s="186"/>
      <c r="G146" s="4"/>
    </row>
    <row r="147" spans="1:7" s="2" customFormat="1" x14ac:dyDescent="0.3">
      <c r="A147" s="29"/>
      <c r="B147" s="80"/>
      <c r="C147" s="81"/>
      <c r="D147" s="21"/>
      <c r="E147" s="184"/>
      <c r="F147" s="30"/>
      <c r="G147" s="4"/>
    </row>
    <row r="148" spans="1:7" s="2" customFormat="1" x14ac:dyDescent="0.3">
      <c r="A148" s="29"/>
      <c r="B148" s="80"/>
      <c r="C148" s="81"/>
      <c r="D148" s="21"/>
      <c r="E148" s="184"/>
      <c r="F148" s="30"/>
      <c r="G148" s="4"/>
    </row>
    <row r="149" spans="1:7" s="2" customFormat="1" x14ac:dyDescent="0.3">
      <c r="A149" s="29"/>
      <c r="B149" s="80"/>
      <c r="C149" s="81"/>
      <c r="D149" s="21"/>
      <c r="E149" s="21"/>
      <c r="F149" s="30"/>
      <c r="G149" s="4"/>
    </row>
    <row r="150" spans="1:7" s="2" customFormat="1" x14ac:dyDescent="0.3">
      <c r="A150" s="29"/>
      <c r="B150" s="80"/>
      <c r="C150" s="81"/>
      <c r="D150" s="21"/>
      <c r="E150" s="21"/>
      <c r="F150" s="30"/>
      <c r="G150" s="4"/>
    </row>
    <row r="151" spans="1:7" s="2" customFormat="1" x14ac:dyDescent="0.3">
      <c r="A151" s="29"/>
      <c r="B151" s="217"/>
      <c r="C151" s="81"/>
      <c r="D151" s="21"/>
      <c r="E151" s="21"/>
      <c r="F151" s="30"/>
      <c r="G151" s="4"/>
    </row>
    <row r="152" spans="1:7" s="2" customFormat="1" x14ac:dyDescent="0.3">
      <c r="A152" s="29"/>
      <c r="B152" s="80"/>
      <c r="C152" s="81"/>
      <c r="D152" s="22"/>
      <c r="E152" s="184"/>
      <c r="F152" s="30"/>
      <c r="G152" s="4"/>
    </row>
    <row r="153" spans="1:7" s="2" customFormat="1" x14ac:dyDescent="0.3">
      <c r="A153" s="29"/>
      <c r="B153" s="80"/>
      <c r="C153" s="81"/>
      <c r="D153" s="22"/>
      <c r="E153" s="184"/>
      <c r="F153" s="30"/>
      <c r="G153" s="4"/>
    </row>
    <row r="154" spans="1:7" s="2" customFormat="1" x14ac:dyDescent="0.3">
      <c r="A154" s="29"/>
      <c r="B154" s="80"/>
      <c r="C154" s="81"/>
      <c r="D154" s="22"/>
      <c r="E154" s="21"/>
      <c r="F154" s="34"/>
      <c r="G154" s="4"/>
    </row>
    <row r="155" spans="1:7" s="2" customFormat="1" x14ac:dyDescent="0.3">
      <c r="A155" s="29"/>
      <c r="B155" s="80"/>
      <c r="C155" s="81"/>
      <c r="D155" s="22"/>
      <c r="E155" s="184"/>
      <c r="F155" s="30"/>
      <c r="G155" s="4"/>
    </row>
    <row r="156" spans="1:7" s="2" customFormat="1" x14ac:dyDescent="0.3">
      <c r="A156" s="29"/>
      <c r="B156" s="80"/>
      <c r="C156" s="81"/>
      <c r="D156" s="22"/>
      <c r="E156" s="184"/>
      <c r="F156" s="30"/>
      <c r="G156" s="4"/>
    </row>
    <row r="157" spans="1:7" s="2" customFormat="1" x14ac:dyDescent="0.3">
      <c r="A157" s="29"/>
      <c r="B157" s="80"/>
      <c r="C157" s="81"/>
      <c r="D157" s="22"/>
      <c r="E157" s="184"/>
      <c r="F157" s="30"/>
      <c r="G157" s="4"/>
    </row>
    <row r="158" spans="1:7" s="2" customFormat="1" x14ac:dyDescent="0.3">
      <c r="A158" s="29"/>
      <c r="B158" s="80"/>
      <c r="C158" s="81"/>
      <c r="D158" s="22"/>
      <c r="E158" s="184"/>
      <c r="F158" s="30"/>
      <c r="G158" s="4"/>
    </row>
    <row r="159" spans="1:7" s="2" customFormat="1" x14ac:dyDescent="0.3">
      <c r="A159" s="29"/>
      <c r="B159" s="80"/>
      <c r="C159" s="81"/>
      <c r="D159" s="22"/>
      <c r="E159" s="184"/>
      <c r="F159" s="30"/>
      <c r="G159" s="4"/>
    </row>
    <row r="160" spans="1:7" s="2" customFormat="1" x14ac:dyDescent="0.3">
      <c r="A160" s="29"/>
      <c r="B160" s="80"/>
      <c r="C160" s="81"/>
      <c r="D160" s="22"/>
      <c r="E160" s="184"/>
      <c r="F160" s="30"/>
      <c r="G160" s="4"/>
    </row>
    <row r="161" spans="1:7" s="2" customFormat="1" x14ac:dyDescent="0.3">
      <c r="A161" s="29"/>
      <c r="B161" s="80"/>
      <c r="C161" s="81"/>
      <c r="D161" s="22"/>
      <c r="E161" s="184"/>
      <c r="F161" s="30"/>
      <c r="G161" s="4"/>
    </row>
    <row r="162" spans="1:7" s="2" customFormat="1" x14ac:dyDescent="0.3">
      <c r="A162" s="29"/>
      <c r="B162" s="80"/>
      <c r="C162" s="81"/>
      <c r="D162" s="22"/>
      <c r="E162" s="184"/>
      <c r="F162" s="30"/>
      <c r="G162" s="4"/>
    </row>
    <row r="163" spans="1:7" s="2" customFormat="1" x14ac:dyDescent="0.3">
      <c r="A163" s="29"/>
      <c r="B163" s="80"/>
      <c r="C163" s="81"/>
      <c r="D163" s="22"/>
      <c r="E163" s="184"/>
      <c r="F163" s="30"/>
      <c r="G163" s="4"/>
    </row>
    <row r="164" spans="1:7" s="2" customFormat="1" x14ac:dyDescent="0.3">
      <c r="A164" s="29"/>
      <c r="B164" s="80"/>
      <c r="C164" s="81"/>
      <c r="D164" s="22"/>
      <c r="E164" s="184"/>
      <c r="F164" s="30"/>
      <c r="G164" s="4"/>
    </row>
    <row r="165" spans="1:7" s="2" customFormat="1" x14ac:dyDescent="0.3">
      <c r="A165" s="29"/>
      <c r="B165" s="80"/>
      <c r="C165" s="81"/>
      <c r="D165" s="22"/>
      <c r="E165" s="21"/>
      <c r="F165" s="30"/>
      <c r="G165" s="4"/>
    </row>
    <row r="166" spans="1:7" s="2" customFormat="1" x14ac:dyDescent="0.3">
      <c r="A166" s="29"/>
      <c r="B166" s="80"/>
      <c r="C166" s="81"/>
      <c r="D166" s="22"/>
      <c r="E166" s="184"/>
      <c r="F166" s="30"/>
      <c r="G166" s="4"/>
    </row>
    <row r="167" spans="1:7" s="2" customFormat="1" x14ac:dyDescent="0.3">
      <c r="A167" s="29"/>
      <c r="B167" s="80"/>
      <c r="C167" s="81"/>
      <c r="D167" s="22"/>
      <c r="E167" s="184"/>
      <c r="F167" s="30"/>
      <c r="G167" s="4"/>
    </row>
    <row r="168" spans="1:7" s="2" customFormat="1" x14ac:dyDescent="0.3">
      <c r="A168" s="29"/>
      <c r="B168" s="80"/>
      <c r="C168" s="81"/>
      <c r="D168" s="22"/>
      <c r="E168" s="21"/>
      <c r="F168" s="30"/>
      <c r="G168" s="4"/>
    </row>
    <row r="169" spans="1:7" s="2" customFormat="1" x14ac:dyDescent="0.3">
      <c r="A169" s="29"/>
      <c r="B169" s="80"/>
      <c r="C169" s="81"/>
      <c r="D169" s="22"/>
      <c r="E169" s="184"/>
      <c r="F169" s="30"/>
      <c r="G169" s="4"/>
    </row>
    <row r="170" spans="1:7" s="2" customFormat="1" x14ac:dyDescent="0.3">
      <c r="A170" s="29"/>
      <c r="B170" s="80"/>
      <c r="C170" s="81"/>
      <c r="D170" s="22"/>
      <c r="E170" s="184"/>
      <c r="F170" s="30"/>
      <c r="G170" s="4"/>
    </row>
    <row r="171" spans="1:7" s="2" customFormat="1" x14ac:dyDescent="0.3">
      <c r="A171" s="187"/>
      <c r="B171" s="216"/>
      <c r="C171" s="22"/>
      <c r="D171" s="22"/>
      <c r="E171" s="188"/>
      <c r="F171" s="189"/>
      <c r="G171" s="4"/>
    </row>
    <row r="172" spans="1:7" s="2" customFormat="1" x14ac:dyDescent="0.3">
      <c r="A172" s="29"/>
      <c r="B172" s="218"/>
      <c r="C172" s="190"/>
      <c r="D172" s="190"/>
      <c r="E172" s="21"/>
      <c r="F172" s="191"/>
      <c r="G172" s="4"/>
    </row>
    <row r="173" spans="1:7" s="2" customFormat="1" x14ac:dyDescent="0.3">
      <c r="A173" s="29"/>
      <c r="B173" s="80"/>
      <c r="C173" s="81"/>
      <c r="D173" s="21"/>
      <c r="E173" s="21"/>
      <c r="F173" s="30"/>
      <c r="G173" s="4"/>
    </row>
    <row r="174" spans="1:7" s="2" customFormat="1" x14ac:dyDescent="0.3">
      <c r="A174" s="29"/>
      <c r="B174" s="80"/>
      <c r="C174" s="81"/>
      <c r="D174" s="21"/>
      <c r="E174" s="21"/>
      <c r="F174" s="30"/>
      <c r="G174" s="4"/>
    </row>
    <row r="175" spans="1:7" s="2" customFormat="1" x14ac:dyDescent="0.3">
      <c r="A175" s="29"/>
      <c r="B175" s="80"/>
      <c r="C175" s="81"/>
      <c r="D175" s="21"/>
      <c r="E175" s="184"/>
      <c r="F175" s="30"/>
      <c r="G175" s="4"/>
    </row>
    <row r="176" spans="1:7" s="2" customFormat="1" x14ac:dyDescent="0.3">
      <c r="A176" s="29"/>
      <c r="B176" s="80"/>
      <c r="C176" s="81"/>
      <c r="D176" s="21"/>
      <c r="E176" s="184"/>
      <c r="F176" s="30"/>
      <c r="G176" s="4"/>
    </row>
    <row r="177" spans="1:7" s="2" customFormat="1" x14ac:dyDescent="0.3">
      <c r="A177" s="29"/>
      <c r="B177" s="80"/>
      <c r="C177" s="81"/>
      <c r="D177" s="21"/>
      <c r="E177" s="21"/>
      <c r="F177" s="30"/>
      <c r="G177" s="4"/>
    </row>
    <row r="178" spans="1:7" s="2" customFormat="1" x14ac:dyDescent="0.3">
      <c r="A178" s="29"/>
      <c r="B178" s="80"/>
      <c r="C178" s="81"/>
      <c r="D178" s="21"/>
      <c r="E178" s="184"/>
      <c r="F178" s="30"/>
      <c r="G178" s="4"/>
    </row>
    <row r="179" spans="1:7" s="2" customFormat="1" x14ac:dyDescent="0.3">
      <c r="A179" s="29"/>
      <c r="B179" s="80"/>
      <c r="C179" s="81"/>
      <c r="D179" s="21"/>
      <c r="E179" s="184"/>
      <c r="F179" s="30"/>
      <c r="G179" s="4"/>
    </row>
    <row r="180" spans="1:7" s="2" customFormat="1" x14ac:dyDescent="0.3">
      <c r="A180" s="29"/>
      <c r="B180" s="80"/>
      <c r="C180" s="81"/>
      <c r="D180" s="21"/>
      <c r="E180" s="21"/>
      <c r="F180" s="30"/>
      <c r="G180" s="4"/>
    </row>
    <row r="181" spans="1:7" s="2" customFormat="1" x14ac:dyDescent="0.3">
      <c r="A181" s="29"/>
      <c r="B181" s="80"/>
      <c r="C181" s="81"/>
      <c r="D181" s="21"/>
      <c r="E181" s="184"/>
      <c r="F181" s="30"/>
      <c r="G181" s="4"/>
    </row>
    <row r="182" spans="1:7" s="2" customFormat="1" x14ac:dyDescent="0.3">
      <c r="A182" s="29"/>
      <c r="B182" s="80"/>
      <c r="C182" s="81"/>
      <c r="D182" s="21"/>
      <c r="E182" s="184"/>
      <c r="F182" s="30"/>
      <c r="G182" s="4"/>
    </row>
    <row r="183" spans="1:7" s="2" customFormat="1" x14ac:dyDescent="0.3">
      <c r="A183" s="29"/>
      <c r="B183" s="80"/>
      <c r="C183" s="81"/>
      <c r="D183" s="21"/>
      <c r="E183" s="184"/>
      <c r="F183" s="30"/>
      <c r="G183" s="4"/>
    </row>
    <row r="184" spans="1:7" s="2" customFormat="1" x14ac:dyDescent="0.3">
      <c r="A184" s="29"/>
      <c r="B184" s="80"/>
      <c r="C184" s="81"/>
      <c r="D184" s="21"/>
      <c r="E184" s="184"/>
      <c r="F184" s="30"/>
      <c r="G184" s="4"/>
    </row>
    <row r="185" spans="1:7" s="2" customFormat="1" x14ac:dyDescent="0.3">
      <c r="A185" s="29"/>
      <c r="B185" s="80"/>
      <c r="C185" s="81"/>
      <c r="D185" s="21"/>
      <c r="E185" s="184"/>
      <c r="F185" s="30"/>
      <c r="G185" s="4"/>
    </row>
    <row r="186" spans="1:7" s="2" customFormat="1" x14ac:dyDescent="0.3">
      <c r="A186" s="29"/>
      <c r="B186" s="80"/>
      <c r="C186" s="81"/>
      <c r="D186" s="21"/>
      <c r="E186" s="184"/>
      <c r="F186" s="30"/>
      <c r="G186" s="4"/>
    </row>
    <row r="187" spans="1:7" s="2" customFormat="1" x14ac:dyDescent="0.3">
      <c r="A187" s="29"/>
      <c r="B187" s="80"/>
      <c r="C187" s="81"/>
      <c r="D187" s="21"/>
      <c r="E187" s="184"/>
      <c r="F187" s="30"/>
      <c r="G187" s="4"/>
    </row>
    <row r="188" spans="1:7" s="2" customFormat="1" x14ac:dyDescent="0.3">
      <c r="A188" s="29"/>
      <c r="B188" s="80"/>
      <c r="C188" s="81"/>
      <c r="D188" s="21"/>
      <c r="E188" s="21"/>
      <c r="F188" s="30"/>
      <c r="G188" s="4"/>
    </row>
    <row r="189" spans="1:7" s="2" customFormat="1" x14ac:dyDescent="0.3">
      <c r="A189" s="29"/>
      <c r="B189" s="80"/>
      <c r="C189" s="81"/>
      <c r="D189" s="21"/>
      <c r="E189" s="184"/>
      <c r="F189" s="30"/>
      <c r="G189" s="4"/>
    </row>
    <row r="190" spans="1:7" s="2" customFormat="1" x14ac:dyDescent="0.3">
      <c r="A190" s="29"/>
      <c r="B190" s="80"/>
      <c r="C190" s="81"/>
      <c r="D190" s="21"/>
      <c r="E190" s="184"/>
      <c r="F190" s="30"/>
      <c r="G190" s="4"/>
    </row>
    <row r="191" spans="1:7" s="2" customFormat="1" x14ac:dyDescent="0.3">
      <c r="A191" s="29"/>
      <c r="B191" s="80"/>
      <c r="C191" s="81"/>
      <c r="D191" s="21"/>
      <c r="E191" s="184"/>
      <c r="F191" s="30"/>
      <c r="G191" s="4"/>
    </row>
    <row r="192" spans="1:7" s="2" customFormat="1" x14ac:dyDescent="0.3">
      <c r="A192" s="29"/>
      <c r="B192" s="80"/>
      <c r="C192" s="81"/>
      <c r="D192" s="21"/>
      <c r="E192" s="184"/>
      <c r="F192" s="30"/>
      <c r="G192" s="4"/>
    </row>
    <row r="193" spans="1:7" s="2" customFormat="1" x14ac:dyDescent="0.3">
      <c r="A193" s="29"/>
      <c r="B193" s="217"/>
      <c r="C193" s="21"/>
      <c r="D193" s="21"/>
      <c r="E193" s="21"/>
      <c r="F193" s="192"/>
      <c r="G193" s="4"/>
    </row>
    <row r="194" spans="1:7" s="2" customFormat="1" x14ac:dyDescent="0.3">
      <c r="A194" s="29"/>
      <c r="B194" s="80"/>
      <c r="C194" s="81"/>
      <c r="D194" s="22"/>
      <c r="E194" s="184"/>
      <c r="F194" s="30"/>
      <c r="G194" s="4"/>
    </row>
    <row r="195" spans="1:7" s="2" customFormat="1" x14ac:dyDescent="0.3">
      <c r="A195" s="29"/>
      <c r="B195" s="80"/>
      <c r="C195" s="81"/>
      <c r="D195" s="22"/>
      <c r="E195" s="184"/>
      <c r="F195" s="30"/>
      <c r="G195" s="4"/>
    </row>
    <row r="196" spans="1:7" s="2" customFormat="1" x14ac:dyDescent="0.3">
      <c r="A196" s="29"/>
      <c r="B196" s="80"/>
      <c r="C196" s="81"/>
      <c r="D196" s="22"/>
      <c r="E196" s="184"/>
      <c r="F196" s="30"/>
      <c r="G196" s="4"/>
    </row>
    <row r="197" spans="1:7" s="2" customFormat="1" x14ac:dyDescent="0.3">
      <c r="A197" s="29"/>
      <c r="B197" s="80"/>
      <c r="C197" s="81"/>
      <c r="D197" s="22"/>
      <c r="E197" s="21"/>
      <c r="F197" s="34"/>
      <c r="G197" s="4"/>
    </row>
    <row r="198" spans="1:7" s="2" customFormat="1" x14ac:dyDescent="0.3">
      <c r="A198" s="29"/>
      <c r="B198" s="80"/>
      <c r="C198" s="81"/>
      <c r="D198" s="22"/>
      <c r="E198" s="184"/>
      <c r="F198" s="30"/>
      <c r="G198" s="4"/>
    </row>
    <row r="199" spans="1:7" s="2" customFormat="1" x14ac:dyDescent="0.3">
      <c r="A199" s="29"/>
      <c r="B199" s="80"/>
      <c r="C199" s="81"/>
      <c r="D199" s="22"/>
      <c r="E199" s="184"/>
      <c r="F199" s="30"/>
      <c r="G199" s="4"/>
    </row>
    <row r="200" spans="1:7" s="2" customFormat="1" x14ac:dyDescent="0.3">
      <c r="A200" s="29"/>
      <c r="B200" s="80"/>
      <c r="C200" s="81"/>
      <c r="D200" s="22"/>
      <c r="E200" s="184"/>
      <c r="F200" s="30"/>
      <c r="G200" s="4"/>
    </row>
    <row r="201" spans="1:7" s="2" customFormat="1" x14ac:dyDescent="0.3">
      <c r="A201" s="29"/>
      <c r="B201" s="80"/>
      <c r="C201" s="81"/>
      <c r="D201" s="22"/>
      <c r="E201" s="184"/>
      <c r="F201" s="30"/>
      <c r="G201" s="4"/>
    </row>
    <row r="202" spans="1:7" s="2" customFormat="1" x14ac:dyDescent="0.3">
      <c r="A202" s="29"/>
      <c r="B202" s="80"/>
      <c r="C202" s="81"/>
      <c r="D202" s="22"/>
      <c r="E202" s="184"/>
      <c r="F202" s="34"/>
      <c r="G202" s="4"/>
    </row>
    <row r="203" spans="1:7" s="2" customFormat="1" x14ac:dyDescent="0.3">
      <c r="A203" s="29"/>
      <c r="B203" s="217"/>
      <c r="C203" s="21"/>
      <c r="D203" s="21"/>
      <c r="E203" s="21"/>
      <c r="F203" s="30"/>
      <c r="G203" s="4"/>
    </row>
    <row r="204" spans="1:7" s="2" customFormat="1" x14ac:dyDescent="0.3">
      <c r="A204" s="29"/>
      <c r="B204" s="217"/>
      <c r="C204" s="21"/>
      <c r="D204" s="21"/>
      <c r="E204" s="21"/>
      <c r="F204" s="30"/>
      <c r="G204" s="4"/>
    </row>
    <row r="205" spans="1:7" s="2" customFormat="1" x14ac:dyDescent="0.3">
      <c r="A205" s="29"/>
      <c r="B205" s="217"/>
      <c r="C205" s="21"/>
      <c r="D205" s="21"/>
      <c r="E205" s="21"/>
      <c r="F205" s="30"/>
      <c r="G205" s="4"/>
    </row>
    <row r="206" spans="1:7" s="2" customFormat="1" x14ac:dyDescent="0.3">
      <c r="A206" s="31"/>
      <c r="B206" s="216"/>
      <c r="C206" s="21"/>
      <c r="D206" s="21"/>
      <c r="E206" s="22"/>
      <c r="F206" s="34"/>
      <c r="G206" s="4"/>
    </row>
    <row r="207" spans="1:7" s="2" customFormat="1" x14ac:dyDescent="0.3">
      <c r="A207" s="31"/>
      <c r="B207" s="216"/>
      <c r="C207" s="21"/>
      <c r="D207" s="21"/>
      <c r="E207" s="22"/>
      <c r="F207" s="34"/>
      <c r="G207" s="4"/>
    </row>
    <row r="208" spans="1:7" s="2" customFormat="1" x14ac:dyDescent="0.3">
      <c r="A208" s="31"/>
      <c r="B208" s="216"/>
      <c r="C208" s="21"/>
      <c r="D208" s="21"/>
      <c r="E208" s="22"/>
      <c r="F208" s="34"/>
      <c r="G208" s="4"/>
    </row>
    <row r="209" spans="1:7" s="2" customFormat="1" x14ac:dyDescent="0.3">
      <c r="A209" s="31"/>
      <c r="B209" s="216"/>
      <c r="C209" s="21"/>
      <c r="D209" s="21"/>
      <c r="E209" s="22"/>
      <c r="F209" s="34"/>
      <c r="G209" s="4"/>
    </row>
    <row r="210" spans="1:7" s="2" customFormat="1" x14ac:dyDescent="0.3">
      <c r="A210" s="31"/>
      <c r="B210" s="216"/>
      <c r="C210" s="21"/>
      <c r="D210" s="21"/>
      <c r="E210" s="22"/>
      <c r="F210" s="34"/>
      <c r="G210" s="4"/>
    </row>
    <row r="211" spans="1:7" s="2" customFormat="1" x14ac:dyDescent="0.3">
      <c r="A211" s="31"/>
      <c r="B211" s="216"/>
      <c r="C211" s="21"/>
      <c r="D211" s="21"/>
      <c r="E211" s="22"/>
      <c r="F211" s="34"/>
      <c r="G211" s="4"/>
    </row>
    <row r="212" spans="1:7" s="2" customFormat="1" x14ac:dyDescent="0.3">
      <c r="A212" s="31"/>
      <c r="B212" s="216"/>
      <c r="C212" s="21"/>
      <c r="D212" s="21"/>
      <c r="E212" s="22"/>
      <c r="F212" s="34"/>
      <c r="G212" s="4"/>
    </row>
    <row r="213" spans="1:7" s="2" customFormat="1" x14ac:dyDescent="0.3">
      <c r="A213" s="31"/>
      <c r="B213" s="216"/>
      <c r="C213" s="21"/>
      <c r="D213" s="21"/>
      <c r="E213" s="22"/>
      <c r="F213" s="34"/>
      <c r="G213" s="4"/>
    </row>
    <row r="214" spans="1:7" s="2" customFormat="1" x14ac:dyDescent="0.3">
      <c r="A214" s="31"/>
      <c r="B214" s="216"/>
      <c r="C214" s="21"/>
      <c r="D214" s="21"/>
      <c r="E214" s="22"/>
      <c r="F214" s="34"/>
      <c r="G214" s="4"/>
    </row>
    <row r="215" spans="1:7" s="2" customFormat="1" x14ac:dyDescent="0.3">
      <c r="A215" s="31"/>
      <c r="B215" s="216"/>
      <c r="C215" s="21"/>
      <c r="D215" s="21"/>
      <c r="E215" s="22"/>
      <c r="F215" s="34"/>
      <c r="G215" s="4"/>
    </row>
    <row r="216" spans="1:7" s="2" customFormat="1" x14ac:dyDescent="0.3">
      <c r="A216" s="31"/>
      <c r="B216" s="216"/>
      <c r="C216" s="21"/>
      <c r="D216" s="21"/>
      <c r="E216" s="22"/>
      <c r="F216" s="34"/>
      <c r="G216" s="4"/>
    </row>
    <row r="217" spans="1:7" s="2" customFormat="1" x14ac:dyDescent="0.3">
      <c r="A217" s="31"/>
      <c r="B217" s="216"/>
      <c r="C217" s="22"/>
      <c r="D217" s="21"/>
      <c r="E217" s="22"/>
      <c r="F217" s="34"/>
      <c r="G217" s="4"/>
    </row>
    <row r="218" spans="1:7" s="2" customFormat="1" x14ac:dyDescent="0.3">
      <c r="A218" s="31"/>
      <c r="B218" s="216"/>
      <c r="C218" s="22"/>
      <c r="D218" s="21"/>
      <c r="E218" s="22"/>
      <c r="F218" s="34"/>
      <c r="G218" s="4"/>
    </row>
    <row r="219" spans="1:7" s="2" customFormat="1" x14ac:dyDescent="0.3">
      <c r="A219" s="31"/>
      <c r="B219" s="216"/>
      <c r="C219" s="22"/>
      <c r="D219" s="21"/>
      <c r="E219" s="22"/>
      <c r="F219" s="34"/>
      <c r="G219" s="4"/>
    </row>
    <row r="220" spans="1:7" s="2" customFormat="1" x14ac:dyDescent="0.3">
      <c r="A220" s="31"/>
      <c r="B220" s="216"/>
      <c r="C220" s="22"/>
      <c r="D220" s="21"/>
      <c r="E220" s="22"/>
      <c r="F220" s="34"/>
      <c r="G220" s="4"/>
    </row>
    <row r="221" spans="1:7" s="2" customFormat="1" x14ac:dyDescent="0.3">
      <c r="A221" s="31"/>
      <c r="B221" s="216"/>
      <c r="C221" s="22"/>
      <c r="D221" s="21"/>
      <c r="E221" s="22"/>
      <c r="F221" s="34"/>
      <c r="G221" s="4"/>
    </row>
    <row r="222" spans="1:7" s="2" customFormat="1" x14ac:dyDescent="0.3">
      <c r="A222" s="31"/>
      <c r="B222" s="216"/>
      <c r="C222" s="22"/>
      <c r="D222" s="21"/>
      <c r="E222" s="22"/>
      <c r="F222" s="34"/>
      <c r="G222" s="4"/>
    </row>
    <row r="223" spans="1:7" s="2" customFormat="1" x14ac:dyDescent="0.3">
      <c r="A223" s="31"/>
      <c r="B223" s="216"/>
      <c r="C223" s="22"/>
      <c r="D223" s="21"/>
      <c r="E223" s="22"/>
      <c r="F223" s="34"/>
      <c r="G223" s="4"/>
    </row>
    <row r="224" spans="1:7" s="2" customFormat="1" x14ac:dyDescent="0.3">
      <c r="A224" s="31"/>
      <c r="B224" s="216"/>
      <c r="C224" s="22"/>
      <c r="D224" s="21"/>
      <c r="E224" s="22"/>
      <c r="F224" s="34"/>
      <c r="G224" s="4"/>
    </row>
    <row r="225" spans="1:7" s="2" customFormat="1" x14ac:dyDescent="0.3">
      <c r="A225" s="31"/>
      <c r="B225" s="216"/>
      <c r="C225" s="22"/>
      <c r="D225" s="21"/>
      <c r="E225" s="22"/>
      <c r="F225" s="34"/>
      <c r="G225" s="4"/>
    </row>
    <row r="226" spans="1:7" s="2" customFormat="1" x14ac:dyDescent="0.3">
      <c r="A226" s="31"/>
      <c r="B226" s="216"/>
      <c r="C226" s="22"/>
      <c r="D226" s="21"/>
      <c r="E226" s="22"/>
      <c r="F226" s="34"/>
      <c r="G226" s="4"/>
    </row>
    <row r="227" spans="1:7" s="2" customFormat="1" x14ac:dyDescent="0.3">
      <c r="A227" s="31"/>
      <c r="B227" s="216"/>
      <c r="C227" s="22"/>
      <c r="D227" s="21"/>
      <c r="E227" s="22"/>
      <c r="F227" s="34"/>
      <c r="G227" s="4"/>
    </row>
    <row r="228" spans="1:7" s="2" customFormat="1" x14ac:dyDescent="0.3">
      <c r="A228" s="31"/>
      <c r="B228" s="216"/>
      <c r="C228" s="22"/>
      <c r="D228" s="21"/>
      <c r="E228" s="22"/>
      <c r="F228" s="34"/>
      <c r="G228" s="4"/>
    </row>
    <row r="229" spans="1:7" s="2" customFormat="1" x14ac:dyDescent="0.3">
      <c r="A229" s="31"/>
      <c r="B229" s="216"/>
      <c r="C229" s="22"/>
      <c r="D229" s="21"/>
      <c r="E229" s="22"/>
      <c r="F229" s="34"/>
      <c r="G229" s="4"/>
    </row>
    <row r="230" spans="1:7" s="2" customFormat="1" x14ac:dyDescent="0.3">
      <c r="A230" s="31"/>
      <c r="B230" s="216"/>
      <c r="C230" s="22"/>
      <c r="D230" s="21"/>
      <c r="E230" s="22"/>
      <c r="F230" s="34"/>
      <c r="G230" s="4"/>
    </row>
    <row r="231" spans="1:7" s="2" customFormat="1" x14ac:dyDescent="0.3">
      <c r="A231" s="31"/>
      <c r="B231" s="216"/>
      <c r="C231" s="22"/>
      <c r="D231" s="21"/>
      <c r="E231" s="22"/>
      <c r="F231" s="34"/>
      <c r="G231" s="4"/>
    </row>
    <row r="232" spans="1:7" s="2" customFormat="1" x14ac:dyDescent="0.3">
      <c r="A232" s="31"/>
      <c r="B232" s="216"/>
      <c r="C232" s="22"/>
      <c r="D232" s="21"/>
      <c r="E232" s="22"/>
      <c r="F232" s="34"/>
      <c r="G232" s="4"/>
    </row>
    <row r="233" spans="1:7" x14ac:dyDescent="0.3">
      <c r="A233" s="31"/>
      <c r="B233" s="216"/>
      <c r="C233" s="22"/>
      <c r="D233" s="21"/>
      <c r="E233" s="22"/>
      <c r="F233" s="34"/>
    </row>
    <row r="234" spans="1:7" x14ac:dyDescent="0.3">
      <c r="A234" s="31"/>
      <c r="B234" s="216"/>
      <c r="C234" s="22"/>
      <c r="D234" s="21"/>
      <c r="E234" s="22"/>
      <c r="F234" s="34"/>
    </row>
    <row r="235" spans="1:7" x14ac:dyDescent="0.3">
      <c r="A235" s="31"/>
      <c r="B235" s="216"/>
      <c r="C235" s="22"/>
      <c r="D235" s="21"/>
      <c r="E235" s="22"/>
      <c r="F235" s="34"/>
    </row>
    <row r="236" spans="1:7" x14ac:dyDescent="0.3">
      <c r="A236" s="31"/>
      <c r="B236" s="216"/>
      <c r="C236" s="22"/>
      <c r="D236" s="21"/>
      <c r="E236" s="22"/>
      <c r="F236" s="34"/>
    </row>
    <row r="237" spans="1:7" x14ac:dyDescent="0.3">
      <c r="A237" s="31"/>
      <c r="B237" s="216"/>
      <c r="C237" s="22"/>
      <c r="D237" s="21"/>
      <c r="E237" s="22"/>
      <c r="F237" s="34"/>
    </row>
    <row r="238" spans="1:7" x14ac:dyDescent="0.3">
      <c r="A238" s="31"/>
      <c r="B238" s="216"/>
      <c r="C238" s="22"/>
      <c r="D238" s="21"/>
      <c r="E238" s="22"/>
      <c r="F238" s="34"/>
    </row>
    <row r="239" spans="1:7" x14ac:dyDescent="0.3">
      <c r="A239" s="31"/>
      <c r="B239" s="216"/>
      <c r="C239" s="22"/>
      <c r="D239" s="21"/>
      <c r="E239" s="22"/>
      <c r="F239" s="34"/>
    </row>
    <row r="240" spans="1:7" x14ac:dyDescent="0.3">
      <c r="A240" s="31"/>
      <c r="B240" s="216"/>
      <c r="C240" s="22"/>
      <c r="D240" s="21"/>
      <c r="E240" s="22"/>
      <c r="F240" s="34"/>
    </row>
    <row r="241" spans="1:6" x14ac:dyDescent="0.3">
      <c r="A241" s="31"/>
      <c r="B241" s="216"/>
      <c r="C241" s="22"/>
      <c r="D241" s="21"/>
      <c r="E241" s="22"/>
      <c r="F241" s="34"/>
    </row>
    <row r="242" spans="1:6" x14ac:dyDescent="0.3">
      <c r="A242" s="31"/>
      <c r="B242" s="216"/>
      <c r="C242" s="22"/>
      <c r="D242" s="21"/>
      <c r="E242" s="22"/>
      <c r="F242" s="34"/>
    </row>
    <row r="243" spans="1:6" x14ac:dyDescent="0.3">
      <c r="A243" s="31"/>
      <c r="B243" s="216"/>
      <c r="C243" s="22"/>
      <c r="D243" s="21"/>
      <c r="E243" s="22"/>
      <c r="F243" s="34"/>
    </row>
    <row r="244" spans="1:6" x14ac:dyDescent="0.3">
      <c r="A244" s="31"/>
      <c r="B244" s="216"/>
      <c r="C244" s="22"/>
      <c r="D244" s="21"/>
      <c r="E244" s="22"/>
      <c r="F244" s="34"/>
    </row>
    <row r="245" spans="1:6" x14ac:dyDescent="0.3">
      <c r="A245" s="31"/>
      <c r="B245" s="216"/>
      <c r="C245" s="22"/>
      <c r="D245" s="21"/>
      <c r="E245" s="22"/>
      <c r="F245" s="34"/>
    </row>
    <row r="246" spans="1:6" x14ac:dyDescent="0.3">
      <c r="A246" s="31"/>
      <c r="B246" s="216"/>
      <c r="C246" s="22"/>
      <c r="D246" s="21"/>
      <c r="E246" s="22"/>
      <c r="F246" s="34"/>
    </row>
    <row r="247" spans="1:6" x14ac:dyDescent="0.3">
      <c r="A247" s="32"/>
      <c r="B247" s="216"/>
      <c r="C247" s="22"/>
      <c r="D247" s="21"/>
      <c r="E247" s="22"/>
      <c r="F247" s="34"/>
    </row>
    <row r="248" spans="1:6" x14ac:dyDescent="0.3">
      <c r="A248" s="31"/>
      <c r="B248" s="216"/>
      <c r="C248" s="22"/>
      <c r="D248" s="21"/>
      <c r="E248" s="22"/>
      <c r="F248" s="34"/>
    </row>
    <row r="249" spans="1:6" x14ac:dyDescent="0.3">
      <c r="A249" s="31"/>
      <c r="B249" s="216"/>
      <c r="C249" s="22"/>
      <c r="D249" s="21"/>
      <c r="E249" s="22"/>
      <c r="F249" s="34"/>
    </row>
    <row r="250" spans="1:6" x14ac:dyDescent="0.3">
      <c r="A250" s="31"/>
      <c r="B250" s="216"/>
      <c r="C250" s="22"/>
      <c r="D250" s="21"/>
      <c r="E250" s="22"/>
      <c r="F250" s="34"/>
    </row>
    <row r="251" spans="1:6" x14ac:dyDescent="0.3">
      <c r="A251" s="31"/>
      <c r="B251" s="216"/>
      <c r="C251" s="22"/>
      <c r="D251" s="21"/>
      <c r="E251" s="22"/>
      <c r="F251" s="34"/>
    </row>
    <row r="252" spans="1:6" x14ac:dyDescent="0.3">
      <c r="A252" s="31"/>
      <c r="B252" s="216"/>
      <c r="C252" s="22"/>
      <c r="D252" s="21"/>
      <c r="E252" s="22"/>
      <c r="F252" s="34"/>
    </row>
    <row r="253" spans="1:6" x14ac:dyDescent="0.3">
      <c r="A253" s="31"/>
      <c r="B253" s="216"/>
      <c r="C253" s="22"/>
      <c r="D253" s="21"/>
      <c r="E253" s="22"/>
      <c r="F253" s="34"/>
    </row>
    <row r="254" spans="1:6" x14ac:dyDescent="0.3">
      <c r="A254" s="31"/>
      <c r="B254" s="216"/>
      <c r="C254" s="22"/>
      <c r="D254" s="21"/>
      <c r="E254" s="22"/>
      <c r="F254" s="34"/>
    </row>
    <row r="255" spans="1:6" x14ac:dyDescent="0.3">
      <c r="A255" s="31"/>
      <c r="B255" s="216"/>
      <c r="C255" s="22"/>
      <c r="D255" s="21"/>
      <c r="E255" s="22"/>
      <c r="F255" s="34"/>
    </row>
    <row r="256" spans="1:6" x14ac:dyDescent="0.3">
      <c r="A256" s="31"/>
      <c r="B256" s="216"/>
      <c r="C256" s="22"/>
      <c r="D256" s="21"/>
      <c r="E256" s="22"/>
      <c r="F256" s="34"/>
    </row>
    <row r="257" spans="1:6" x14ac:dyDescent="0.3">
      <c r="A257" s="31"/>
      <c r="B257" s="216"/>
      <c r="C257" s="22"/>
      <c r="D257" s="21"/>
      <c r="E257" s="22"/>
      <c r="F257" s="34"/>
    </row>
    <row r="258" spans="1:6" x14ac:dyDescent="0.3">
      <c r="A258" s="31"/>
      <c r="B258" s="216"/>
      <c r="C258" s="22"/>
      <c r="D258" s="21"/>
      <c r="E258" s="22"/>
      <c r="F258" s="34"/>
    </row>
    <row r="259" spans="1:6" x14ac:dyDescent="0.3">
      <c r="A259" s="31"/>
      <c r="B259" s="216"/>
      <c r="C259" s="22"/>
      <c r="D259" s="21"/>
      <c r="E259" s="22"/>
      <c r="F259" s="34"/>
    </row>
    <row r="260" spans="1:6" x14ac:dyDescent="0.3">
      <c r="A260" s="31"/>
      <c r="B260" s="216"/>
      <c r="C260" s="22"/>
      <c r="D260" s="21"/>
      <c r="E260" s="22"/>
      <c r="F260" s="34"/>
    </row>
    <row r="261" spans="1:6" x14ac:dyDescent="0.3">
      <c r="A261" s="31"/>
      <c r="B261" s="216"/>
      <c r="C261" s="22"/>
      <c r="D261" s="21"/>
      <c r="E261" s="22"/>
      <c r="F261" s="34"/>
    </row>
    <row r="262" spans="1:6" x14ac:dyDescent="0.3">
      <c r="A262" s="31"/>
      <c r="B262" s="216"/>
      <c r="C262" s="22"/>
      <c r="D262" s="21"/>
      <c r="E262" s="22"/>
      <c r="F262" s="34"/>
    </row>
    <row r="263" spans="1:6" x14ac:dyDescent="0.3">
      <c r="A263" s="31"/>
      <c r="B263" s="216"/>
      <c r="C263" s="22"/>
      <c r="D263" s="21"/>
      <c r="E263" s="22"/>
      <c r="F263" s="34"/>
    </row>
    <row r="264" spans="1:6" x14ac:dyDescent="0.3">
      <c r="A264" s="31"/>
      <c r="B264" s="216"/>
      <c r="C264" s="22"/>
      <c r="D264" s="21"/>
      <c r="E264" s="22"/>
      <c r="F264" s="34"/>
    </row>
    <row r="265" spans="1:6" x14ac:dyDescent="0.3">
      <c r="A265" s="31"/>
      <c r="B265" s="216"/>
      <c r="C265" s="22"/>
      <c r="D265" s="21"/>
      <c r="E265" s="22"/>
      <c r="F265" s="34"/>
    </row>
    <row r="266" spans="1:6" x14ac:dyDescent="0.3">
      <c r="A266" s="31"/>
      <c r="B266" s="216"/>
      <c r="C266" s="22"/>
      <c r="D266" s="21"/>
      <c r="E266" s="22"/>
      <c r="F266" s="34"/>
    </row>
    <row r="267" spans="1:6" x14ac:dyDescent="0.3">
      <c r="A267" s="31"/>
      <c r="B267" s="216"/>
      <c r="C267" s="22"/>
      <c r="D267" s="21"/>
      <c r="E267" s="22"/>
      <c r="F267" s="34"/>
    </row>
    <row r="268" spans="1:6" x14ac:dyDescent="0.3">
      <c r="A268" s="31"/>
      <c r="B268" s="216"/>
      <c r="C268" s="22"/>
      <c r="D268" s="21"/>
      <c r="E268" s="22"/>
      <c r="F268" s="34"/>
    </row>
    <row r="269" spans="1:6" x14ac:dyDescent="0.3">
      <c r="A269" s="31"/>
      <c r="B269" s="216"/>
      <c r="C269" s="22"/>
      <c r="D269" s="21"/>
      <c r="E269" s="22"/>
      <c r="F269" s="34"/>
    </row>
    <row r="270" spans="1:6" x14ac:dyDescent="0.3">
      <c r="A270" s="31"/>
      <c r="B270" s="216"/>
      <c r="C270" s="22"/>
      <c r="D270" s="21"/>
      <c r="E270" s="22"/>
      <c r="F270" s="34"/>
    </row>
    <row r="271" spans="1:6" x14ac:dyDescent="0.3">
      <c r="A271" s="31"/>
      <c r="B271" s="216"/>
      <c r="C271" s="22"/>
      <c r="D271" s="21"/>
      <c r="E271" s="22"/>
      <c r="F271" s="34"/>
    </row>
    <row r="272" spans="1:6" x14ac:dyDescent="0.3">
      <c r="A272" s="31"/>
      <c r="B272" s="216"/>
      <c r="C272" s="22"/>
      <c r="D272" s="21"/>
      <c r="E272" s="22"/>
      <c r="F272" s="34"/>
    </row>
    <row r="273" spans="1:6" x14ac:dyDescent="0.3">
      <c r="A273" s="31"/>
      <c r="B273" s="216"/>
      <c r="C273" s="22"/>
      <c r="D273" s="21"/>
      <c r="E273" s="22"/>
      <c r="F273" s="34"/>
    </row>
    <row r="274" spans="1:6" x14ac:dyDescent="0.3">
      <c r="A274" s="31"/>
      <c r="B274" s="216"/>
      <c r="C274" s="22"/>
      <c r="D274" s="21"/>
      <c r="E274" s="22"/>
      <c r="F274" s="34"/>
    </row>
    <row r="275" spans="1:6" x14ac:dyDescent="0.3">
      <c r="A275" s="31"/>
      <c r="B275" s="216"/>
      <c r="C275" s="22"/>
      <c r="D275" s="21"/>
      <c r="E275" s="22"/>
      <c r="F275" s="34"/>
    </row>
    <row r="276" spans="1:6" x14ac:dyDescent="0.3">
      <c r="A276" s="31"/>
      <c r="B276" s="216"/>
      <c r="C276" s="22"/>
      <c r="D276" s="21"/>
      <c r="E276" s="22"/>
      <c r="F276" s="34"/>
    </row>
    <row r="277" spans="1:6" x14ac:dyDescent="0.3">
      <c r="A277" s="31"/>
      <c r="B277" s="216"/>
      <c r="C277" s="22"/>
      <c r="D277" s="21"/>
      <c r="E277" s="22"/>
      <c r="F277" s="34"/>
    </row>
    <row r="278" spans="1:6" x14ac:dyDescent="0.3">
      <c r="A278" s="31"/>
      <c r="B278" s="216"/>
      <c r="C278" s="22"/>
      <c r="D278" s="21"/>
      <c r="E278" s="22"/>
      <c r="F278" s="34"/>
    </row>
    <row r="279" spans="1:6" x14ac:dyDescent="0.3">
      <c r="A279" s="31"/>
      <c r="B279" s="216"/>
      <c r="C279" s="22"/>
      <c r="D279" s="21"/>
      <c r="E279" s="22"/>
      <c r="F279" s="34"/>
    </row>
    <row r="280" spans="1:6" x14ac:dyDescent="0.3">
      <c r="A280" s="31"/>
      <c r="B280" s="216"/>
      <c r="C280" s="22"/>
      <c r="D280" s="21"/>
      <c r="E280" s="22"/>
      <c r="F280" s="34"/>
    </row>
    <row r="281" spans="1:6" x14ac:dyDescent="0.3">
      <c r="A281" s="31"/>
      <c r="B281" s="216"/>
      <c r="C281" s="22"/>
      <c r="D281" s="21"/>
      <c r="E281" s="22"/>
      <c r="F281" s="34"/>
    </row>
    <row r="282" spans="1:6" x14ac:dyDescent="0.3">
      <c r="A282" s="31"/>
      <c r="B282" s="216"/>
      <c r="C282" s="22"/>
      <c r="D282" s="21"/>
      <c r="E282" s="22"/>
      <c r="F282" s="34"/>
    </row>
    <row r="283" spans="1:6" x14ac:dyDescent="0.3">
      <c r="A283" s="31"/>
      <c r="B283" s="216"/>
      <c r="C283" s="22"/>
      <c r="D283" s="21"/>
      <c r="E283" s="22"/>
      <c r="F283" s="34"/>
    </row>
    <row r="284" spans="1:6" x14ac:dyDescent="0.3">
      <c r="A284" s="31"/>
      <c r="B284" s="216"/>
      <c r="C284" s="22"/>
      <c r="D284" s="21"/>
      <c r="E284" s="22"/>
      <c r="F284" s="34"/>
    </row>
    <row r="285" spans="1:6" x14ac:dyDescent="0.3">
      <c r="A285" s="31"/>
      <c r="B285" s="216"/>
      <c r="C285" s="22"/>
      <c r="D285" s="21"/>
      <c r="E285" s="22"/>
      <c r="F285" s="34"/>
    </row>
    <row r="286" spans="1:6" x14ac:dyDescent="0.3">
      <c r="A286" s="31"/>
      <c r="B286" s="216"/>
      <c r="C286" s="22"/>
      <c r="D286" s="21"/>
      <c r="E286" s="22"/>
      <c r="F286" s="34"/>
    </row>
    <row r="287" spans="1:6" x14ac:dyDescent="0.3">
      <c r="A287" s="31"/>
      <c r="B287" s="216"/>
      <c r="C287" s="22"/>
      <c r="D287" s="21"/>
      <c r="E287" s="22"/>
      <c r="F287" s="34"/>
    </row>
    <row r="288" spans="1:6" x14ac:dyDescent="0.3">
      <c r="A288" s="31"/>
      <c r="B288" s="216"/>
      <c r="C288" s="22"/>
      <c r="D288" s="21"/>
      <c r="E288" s="22"/>
      <c r="F288" s="34"/>
    </row>
    <row r="289" spans="1:6" x14ac:dyDescent="0.3">
      <c r="A289" s="31"/>
      <c r="B289" s="216"/>
      <c r="C289" s="22"/>
      <c r="D289" s="21"/>
      <c r="E289" s="22"/>
      <c r="F289" s="34"/>
    </row>
    <row r="290" spans="1:6" x14ac:dyDescent="0.3">
      <c r="A290" s="31"/>
      <c r="B290" s="216"/>
      <c r="C290" s="22"/>
      <c r="D290" s="21"/>
      <c r="E290" s="22"/>
      <c r="F290" s="34"/>
    </row>
    <row r="291" spans="1:6" x14ac:dyDescent="0.3">
      <c r="A291" s="31"/>
      <c r="B291" s="216"/>
      <c r="C291" s="22"/>
      <c r="D291" s="22"/>
      <c r="E291" s="22"/>
      <c r="F291" s="34"/>
    </row>
    <row r="292" spans="1:6" x14ac:dyDescent="0.3">
      <c r="A292" s="31"/>
      <c r="B292" s="216"/>
      <c r="C292" s="22"/>
      <c r="D292" s="22"/>
      <c r="E292" s="22"/>
      <c r="F292" s="34"/>
    </row>
    <row r="293" spans="1:6" x14ac:dyDescent="0.3">
      <c r="A293" s="31"/>
      <c r="B293" s="216"/>
      <c r="C293" s="22"/>
      <c r="D293" s="22"/>
      <c r="E293" s="22"/>
      <c r="F293" s="34"/>
    </row>
    <row r="294" spans="1:6" x14ac:dyDescent="0.3">
      <c r="A294" s="31"/>
      <c r="B294" s="216"/>
      <c r="C294" s="22"/>
      <c r="D294" s="22"/>
      <c r="E294" s="22"/>
      <c r="F294" s="34"/>
    </row>
    <row r="295" spans="1:6" x14ac:dyDescent="0.3">
      <c r="A295" s="31"/>
      <c r="B295" s="216"/>
      <c r="C295" s="22"/>
      <c r="D295" s="22"/>
      <c r="E295" s="22"/>
      <c r="F295" s="34"/>
    </row>
    <row r="296" spans="1:6" x14ac:dyDescent="0.3">
      <c r="A296" s="31"/>
      <c r="B296" s="216"/>
      <c r="C296" s="22"/>
      <c r="D296" s="22"/>
      <c r="E296" s="22"/>
      <c r="F296" s="34"/>
    </row>
    <row r="297" spans="1:6" x14ac:dyDescent="0.3">
      <c r="A297" s="31"/>
      <c r="B297" s="216"/>
      <c r="C297" s="22"/>
      <c r="D297" s="22"/>
      <c r="E297" s="22"/>
      <c r="F297" s="34"/>
    </row>
    <row r="298" spans="1:6" x14ac:dyDescent="0.3">
      <c r="A298" s="31"/>
      <c r="B298" s="216"/>
      <c r="C298" s="22"/>
      <c r="D298" s="22"/>
      <c r="E298" s="22"/>
      <c r="F298" s="34"/>
    </row>
    <row r="299" spans="1:6" x14ac:dyDescent="0.3">
      <c r="A299" s="31"/>
      <c r="B299" s="216"/>
      <c r="C299" s="22"/>
      <c r="D299" s="22"/>
      <c r="E299" s="22"/>
      <c r="F299" s="34"/>
    </row>
    <row r="300" spans="1:6" x14ac:dyDescent="0.3">
      <c r="A300" s="31"/>
      <c r="B300" s="216"/>
      <c r="C300" s="22"/>
      <c r="D300" s="22"/>
      <c r="E300" s="22"/>
      <c r="F300" s="34"/>
    </row>
    <row r="301" spans="1:6" x14ac:dyDescent="0.3">
      <c r="A301" s="31"/>
      <c r="B301" s="216"/>
      <c r="C301" s="22"/>
      <c r="D301" s="22"/>
      <c r="E301" s="22"/>
      <c r="F301" s="34"/>
    </row>
  </sheetData>
  <mergeCells count="1">
    <mergeCell ref="A2:F2"/>
  </mergeCells>
  <conditionalFormatting sqref="A29:A41">
    <cfRule type="duplicateValues" dxfId="10" priority="3"/>
  </conditionalFormatting>
  <conditionalFormatting sqref="A59:A64 A66">
    <cfRule type="duplicateValues" dxfId="9" priority="2"/>
  </conditionalFormatting>
  <conditionalFormatting sqref="A91:A94">
    <cfRule type="duplicateValues" dxfId="8" priority="1"/>
  </conditionalFormatting>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F7528-C009-4D6B-BD31-2AC1646F8C95}">
  <dimension ref="A1:H9"/>
  <sheetViews>
    <sheetView zoomScaleNormal="100" workbookViewId="0">
      <selection activeCell="E22" sqref="E22"/>
    </sheetView>
  </sheetViews>
  <sheetFormatPr defaultRowHeight="14.4" x14ac:dyDescent="0.3"/>
  <cols>
    <col min="1" max="1" width="17.77734375" customWidth="1"/>
    <col min="2" max="2" width="34.5546875" customWidth="1"/>
    <col min="3" max="3" width="9.33203125" customWidth="1"/>
    <col min="4" max="4" width="18.109375" customWidth="1"/>
    <col min="5" max="5" width="11.21875" customWidth="1"/>
    <col min="6" max="6" width="17" customWidth="1"/>
  </cols>
  <sheetData>
    <row r="1" spans="1:8" x14ac:dyDescent="0.3">
      <c r="A1" s="78" t="s">
        <v>0</v>
      </c>
      <c r="B1" s="78" t="s">
        <v>1</v>
      </c>
      <c r="C1" s="78" t="s">
        <v>2</v>
      </c>
      <c r="D1" s="78" t="s">
        <v>3</v>
      </c>
      <c r="E1" s="78" t="s">
        <v>4</v>
      </c>
      <c r="F1" s="79" t="s">
        <v>5</v>
      </c>
    </row>
    <row r="2" spans="1:8" x14ac:dyDescent="0.3">
      <c r="A2" s="25" t="s">
        <v>6</v>
      </c>
      <c r="B2" s="25"/>
      <c r="C2" s="25"/>
      <c r="D2" s="25"/>
      <c r="E2" s="25"/>
      <c r="F2" s="25"/>
    </row>
    <row r="3" spans="1:8" x14ac:dyDescent="0.3">
      <c r="A3" s="150" t="s">
        <v>190</v>
      </c>
      <c r="B3" s="150" t="s">
        <v>195</v>
      </c>
      <c r="C3" s="151" t="s">
        <v>9</v>
      </c>
      <c r="D3" s="152" t="s">
        <v>31</v>
      </c>
      <c r="E3" s="153"/>
      <c r="F3" s="154">
        <v>94156101</v>
      </c>
    </row>
    <row r="4" spans="1:8" ht="63" customHeight="1" x14ac:dyDescent="0.3">
      <c r="A4" s="194" t="s">
        <v>191</v>
      </c>
      <c r="B4" s="195" t="s">
        <v>196</v>
      </c>
      <c r="C4" s="112" t="s">
        <v>10</v>
      </c>
      <c r="D4" s="85" t="s">
        <v>31</v>
      </c>
      <c r="E4" s="229" t="s">
        <v>253</v>
      </c>
      <c r="F4" s="196">
        <v>90410401</v>
      </c>
    </row>
    <row r="5" spans="1:8" x14ac:dyDescent="0.3">
      <c r="A5" s="230" t="s">
        <v>192</v>
      </c>
      <c r="B5" s="84" t="s">
        <v>197</v>
      </c>
      <c r="C5" s="112" t="s">
        <v>8</v>
      </c>
      <c r="D5" s="85" t="s">
        <v>31</v>
      </c>
      <c r="E5" s="193"/>
      <c r="F5" s="231">
        <v>106505101</v>
      </c>
    </row>
    <row r="6" spans="1:8" s="86" customFormat="1" x14ac:dyDescent="0.3">
      <c r="A6" s="230" t="s">
        <v>193</v>
      </c>
      <c r="B6" s="84" t="s">
        <v>198</v>
      </c>
      <c r="C6" s="112" t="s">
        <v>10</v>
      </c>
      <c r="D6" s="85" t="s">
        <v>31</v>
      </c>
      <c r="E6" s="193"/>
      <c r="F6" s="27">
        <v>6513101</v>
      </c>
    </row>
    <row r="7" spans="1:8" ht="58.2" thickBot="1" x14ac:dyDescent="0.35">
      <c r="A7" s="56" t="s">
        <v>201</v>
      </c>
      <c r="B7" s="94" t="s">
        <v>202</v>
      </c>
      <c r="C7" s="112" t="s">
        <v>200</v>
      </c>
      <c r="D7" s="85" t="s">
        <v>31</v>
      </c>
      <c r="E7" s="193"/>
      <c r="F7" s="163" t="s">
        <v>254</v>
      </c>
    </row>
    <row r="8" spans="1:8" s="9" customFormat="1" ht="15" thickBot="1" x14ac:dyDescent="0.35">
      <c r="A8" s="155" t="s">
        <v>194</v>
      </c>
      <c r="B8" s="156" t="s">
        <v>199</v>
      </c>
      <c r="C8" s="157" t="s">
        <v>8</v>
      </c>
      <c r="D8" s="158" t="s">
        <v>31</v>
      </c>
      <c r="E8" s="159"/>
      <c r="F8" s="160">
        <v>8392101</v>
      </c>
    </row>
    <row r="9" spans="1:8" s="2" customFormat="1" x14ac:dyDescent="0.3">
      <c r="A9" s="73"/>
      <c r="B9" s="75"/>
      <c r="C9" s="76"/>
      <c r="D9" s="75"/>
      <c r="E9" s="73"/>
      <c r="F9" s="77"/>
      <c r="G9" s="75"/>
      <c r="H9" s="7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84D-09DC-47FB-872E-E241CFCF88B3}">
  <dimension ref="A1:G8"/>
  <sheetViews>
    <sheetView workbookViewId="0">
      <selection activeCell="E3" sqref="E3"/>
    </sheetView>
  </sheetViews>
  <sheetFormatPr defaultRowHeight="14.4" x14ac:dyDescent="0.3"/>
  <cols>
    <col min="1" max="1" width="16.77734375" customWidth="1"/>
    <col min="2" max="2" width="30.88671875" customWidth="1"/>
    <col min="4" max="4" width="11.44140625" customWidth="1"/>
    <col min="5" max="5" width="11.88671875" customWidth="1"/>
    <col min="6" max="6" width="21.6640625" customWidth="1"/>
  </cols>
  <sheetData>
    <row r="1" spans="1:7" ht="15" thickBot="1" x14ac:dyDescent="0.35">
      <c r="A1" s="5" t="s">
        <v>0</v>
      </c>
      <c r="B1" s="5" t="s">
        <v>1</v>
      </c>
      <c r="C1" s="5" t="s">
        <v>2</v>
      </c>
      <c r="D1" s="5" t="s">
        <v>3</v>
      </c>
      <c r="E1" s="5" t="s">
        <v>4</v>
      </c>
      <c r="F1" s="15" t="s">
        <v>5</v>
      </c>
    </row>
    <row r="2" spans="1:7" ht="15" thickTop="1" x14ac:dyDescent="0.3">
      <c r="A2" s="10" t="s">
        <v>6</v>
      </c>
      <c r="B2" s="11"/>
      <c r="C2" s="11"/>
      <c r="D2" s="11"/>
      <c r="E2" s="11"/>
      <c r="F2" s="12"/>
    </row>
    <row r="3" spans="1:7" s="2" customFormat="1" x14ac:dyDescent="0.3">
      <c r="A3" s="101" t="s">
        <v>92</v>
      </c>
      <c r="B3" s="224" t="s">
        <v>93</v>
      </c>
      <c r="C3" s="145" t="s">
        <v>8</v>
      </c>
      <c r="D3" s="145" t="s">
        <v>32</v>
      </c>
      <c r="E3" s="232" t="s">
        <v>49</v>
      </c>
      <c r="F3" s="225">
        <v>100793101</v>
      </c>
      <c r="G3" s="4"/>
    </row>
    <row r="4" spans="1:7" x14ac:dyDescent="0.3">
      <c r="A4" s="55" t="s">
        <v>88</v>
      </c>
      <c r="B4" s="51" t="s">
        <v>94</v>
      </c>
      <c r="C4" s="48" t="s">
        <v>8</v>
      </c>
      <c r="D4" s="54" t="s">
        <v>32</v>
      </c>
      <c r="E4" s="38"/>
      <c r="F4" s="49">
        <v>793101</v>
      </c>
    </row>
    <row r="5" spans="1:7" x14ac:dyDescent="0.3">
      <c r="A5" s="55" t="s">
        <v>89</v>
      </c>
      <c r="B5" s="51" t="s">
        <v>95</v>
      </c>
      <c r="C5" s="48" t="s">
        <v>8</v>
      </c>
      <c r="D5" s="54" t="s">
        <v>32</v>
      </c>
      <c r="E5" s="38" t="s">
        <v>49</v>
      </c>
      <c r="F5" s="50">
        <v>94460101</v>
      </c>
    </row>
    <row r="6" spans="1:7" s="13" customFormat="1" ht="43.2" x14ac:dyDescent="0.3">
      <c r="A6" s="55" t="s">
        <v>90</v>
      </c>
      <c r="B6" s="51" t="s">
        <v>96</v>
      </c>
      <c r="C6" s="52" t="s">
        <v>10</v>
      </c>
      <c r="D6" s="56" t="s">
        <v>32</v>
      </c>
      <c r="E6" s="51" t="s">
        <v>49</v>
      </c>
      <c r="F6" s="53" t="s">
        <v>91</v>
      </c>
    </row>
    <row r="7" spans="1:7" ht="21" customHeight="1" thickBot="1" x14ac:dyDescent="0.35"/>
    <row r="8" spans="1:7" s="13" customFormat="1" ht="138" customHeight="1" thickBot="1" x14ac:dyDescent="0.35">
      <c r="A8" s="234" t="s">
        <v>7</v>
      </c>
      <c r="B8" s="235"/>
      <c r="C8" s="235"/>
      <c r="D8" s="235"/>
      <c r="E8" s="235"/>
      <c r="F8" s="236"/>
    </row>
  </sheetData>
  <mergeCells count="1">
    <mergeCell ref="A8:F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AB009-E72C-411A-9B6F-B6AF236E60F7}">
  <dimension ref="A1:F4"/>
  <sheetViews>
    <sheetView zoomScale="90" zoomScaleNormal="90" workbookViewId="0">
      <selection activeCell="N20" sqref="N20"/>
    </sheetView>
  </sheetViews>
  <sheetFormatPr defaultRowHeight="14.4" x14ac:dyDescent="0.3"/>
  <cols>
    <col min="1" max="1" width="14.6640625" customWidth="1"/>
    <col min="2" max="2" width="27.44140625" customWidth="1"/>
    <col min="5" max="5" width="12" customWidth="1"/>
    <col min="6" max="6" width="17.77734375" customWidth="1"/>
  </cols>
  <sheetData>
    <row r="1" spans="1:6" ht="15" thickBot="1" x14ac:dyDescent="0.35">
      <c r="A1" s="5" t="s">
        <v>0</v>
      </c>
      <c r="B1" s="5" t="s">
        <v>1</v>
      </c>
      <c r="C1" s="5" t="s">
        <v>2</v>
      </c>
      <c r="D1" s="5" t="s">
        <v>3</v>
      </c>
      <c r="E1" s="5" t="s">
        <v>4</v>
      </c>
      <c r="F1" s="15" t="s">
        <v>5</v>
      </c>
    </row>
    <row r="2" spans="1:6" ht="15.6" thickTop="1" thickBot="1" x14ac:dyDescent="0.35">
      <c r="A2" s="6" t="s">
        <v>6</v>
      </c>
      <c r="B2" s="7"/>
      <c r="C2" s="7"/>
      <c r="D2" s="7"/>
      <c r="E2" s="7"/>
      <c r="F2" s="8"/>
    </row>
    <row r="3" spans="1:6" ht="15" thickTop="1" x14ac:dyDescent="0.3">
      <c r="A3" s="38" t="s">
        <v>97</v>
      </c>
      <c r="B3" s="38" t="s">
        <v>98</v>
      </c>
      <c r="C3" s="48" t="s">
        <v>8</v>
      </c>
      <c r="D3" s="38" t="s">
        <v>33</v>
      </c>
      <c r="E3" s="38"/>
      <c r="F3" s="49">
        <v>7355701</v>
      </c>
    </row>
    <row r="4" spans="1:6" x14ac:dyDescent="0.3">
      <c r="A4" s="38" t="s">
        <v>99</v>
      </c>
      <c r="B4" s="38" t="s">
        <v>100</v>
      </c>
      <c r="C4" s="48" t="s">
        <v>8</v>
      </c>
      <c r="D4" s="38" t="s">
        <v>33</v>
      </c>
      <c r="E4" s="38"/>
      <c r="F4" s="49">
        <v>7356301</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DB768-730D-4B2B-989C-07FCC3F96008}">
  <dimension ref="A1:G6"/>
  <sheetViews>
    <sheetView workbookViewId="0">
      <selection activeCell="F9" sqref="F9"/>
    </sheetView>
  </sheetViews>
  <sheetFormatPr defaultRowHeight="14.4" x14ac:dyDescent="0.3"/>
  <cols>
    <col min="1" max="1" width="16.77734375" customWidth="1"/>
    <col min="2" max="2" width="30.88671875" customWidth="1"/>
    <col min="4" max="4" width="12.6640625" customWidth="1"/>
    <col min="5" max="5" width="11.88671875" customWidth="1"/>
    <col min="6" max="6" width="21.6640625" customWidth="1"/>
  </cols>
  <sheetData>
    <row r="1" spans="1:7" ht="15" thickBot="1" x14ac:dyDescent="0.35">
      <c r="A1" s="5" t="s">
        <v>0</v>
      </c>
      <c r="B1" s="5" t="s">
        <v>1</v>
      </c>
      <c r="C1" s="5" t="s">
        <v>2</v>
      </c>
      <c r="D1" s="5" t="s">
        <v>3</v>
      </c>
      <c r="E1" s="5" t="s">
        <v>4</v>
      </c>
      <c r="F1" s="15" t="s">
        <v>5</v>
      </c>
    </row>
    <row r="2" spans="1:7" ht="15" thickTop="1" x14ac:dyDescent="0.3">
      <c r="A2" s="10" t="s">
        <v>6</v>
      </c>
      <c r="B2" s="11"/>
      <c r="C2" s="11"/>
      <c r="D2" s="11"/>
      <c r="E2" s="11"/>
      <c r="F2" s="12"/>
    </row>
    <row r="3" spans="1:7" s="2" customFormat="1" x14ac:dyDescent="0.3">
      <c r="A3" s="26"/>
      <c r="B3" s="38" t="s">
        <v>127</v>
      </c>
      <c r="C3" s="16"/>
      <c r="D3" s="20"/>
      <c r="E3" s="17"/>
      <c r="F3" s="28"/>
      <c r="G3" s="4"/>
    </row>
    <row r="4" spans="1:7" s="2" customFormat="1" ht="15.6" customHeight="1" x14ac:dyDescent="0.3"/>
    <row r="5" spans="1:7" s="14" customFormat="1" ht="15.6" customHeight="1" x14ac:dyDescent="0.3">
      <c r="A5" s="37"/>
      <c r="B5" s="37"/>
      <c r="C5" s="37"/>
      <c r="D5" s="37"/>
      <c r="E5" s="37"/>
      <c r="F5" s="37"/>
    </row>
    <row r="6" spans="1:7" s="2" customFormat="1" ht="15.6" customHeight="1" x14ac:dyDescent="0.3"/>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2C36D-CD7F-4AA0-944C-B24F6D851690}">
  <dimension ref="A1:G13"/>
  <sheetViews>
    <sheetView zoomScaleNormal="100" workbookViewId="0">
      <selection activeCell="F13" sqref="F13"/>
    </sheetView>
  </sheetViews>
  <sheetFormatPr defaultRowHeight="14.4" x14ac:dyDescent="0.3"/>
  <cols>
    <col min="1" max="1" width="17.88671875" customWidth="1"/>
    <col min="2" max="2" width="35.88671875" customWidth="1"/>
    <col min="4" max="4" width="10.44140625" customWidth="1"/>
    <col min="5" max="5" width="12.5546875" customWidth="1"/>
    <col min="6" max="6" width="24.77734375" customWidth="1"/>
  </cols>
  <sheetData>
    <row r="1" spans="1:7" ht="15" thickBot="1" x14ac:dyDescent="0.35">
      <c r="A1" s="5" t="s">
        <v>0</v>
      </c>
      <c r="B1" s="5" t="s">
        <v>1</v>
      </c>
      <c r="C1" s="5" t="s">
        <v>2</v>
      </c>
      <c r="D1" s="5" t="s">
        <v>3</v>
      </c>
      <c r="E1" s="5" t="s">
        <v>4</v>
      </c>
      <c r="F1" s="15" t="s">
        <v>5</v>
      </c>
    </row>
    <row r="2" spans="1:7" ht="15.6" thickTop="1" thickBot="1" x14ac:dyDescent="0.35">
      <c r="A2" s="10" t="s">
        <v>6</v>
      </c>
      <c r="B2" s="7"/>
      <c r="C2" s="7"/>
      <c r="D2" s="7"/>
      <c r="E2" s="7"/>
      <c r="F2" s="8"/>
    </row>
    <row r="3" spans="1:7" s="2" customFormat="1" ht="29.4" thickTop="1" x14ac:dyDescent="0.3">
      <c r="A3" s="144" t="s">
        <v>203</v>
      </c>
      <c r="B3" s="164" t="s">
        <v>205</v>
      </c>
      <c r="C3" s="165" t="s">
        <v>10</v>
      </c>
      <c r="D3" s="128" t="s">
        <v>207</v>
      </c>
      <c r="E3" s="128"/>
      <c r="F3" s="131" t="s">
        <v>208</v>
      </c>
      <c r="G3" s="4"/>
    </row>
    <row r="4" spans="1:7" s="2" customFormat="1" ht="15" thickBot="1" x14ac:dyDescent="0.35">
      <c r="A4" s="98" t="s">
        <v>204</v>
      </c>
      <c r="B4" s="166" t="s">
        <v>206</v>
      </c>
      <c r="C4" s="167" t="s">
        <v>8</v>
      </c>
      <c r="D4" s="120" t="s">
        <v>207</v>
      </c>
      <c r="E4" s="118" t="s">
        <v>49</v>
      </c>
      <c r="F4" s="168">
        <v>92706101</v>
      </c>
      <c r="G4" s="4"/>
    </row>
    <row r="5" spans="1:7" ht="15" thickBot="1" x14ac:dyDescent="0.35"/>
    <row r="6" spans="1:7" s="13" customFormat="1" ht="111" customHeight="1" thickBot="1" x14ac:dyDescent="0.35">
      <c r="A6" s="234" t="s">
        <v>7</v>
      </c>
      <c r="B6" s="235"/>
      <c r="C6" s="235"/>
      <c r="D6" s="235"/>
      <c r="E6" s="235"/>
      <c r="F6" s="236"/>
    </row>
    <row r="10" spans="1:7" x14ac:dyDescent="0.3">
      <c r="A10" s="3"/>
      <c r="B10" s="80"/>
      <c r="C10" s="81"/>
      <c r="D10" s="82"/>
      <c r="E10" s="83"/>
      <c r="F10" s="82"/>
      <c r="G10" s="3"/>
    </row>
    <row r="11" spans="1:7" x14ac:dyDescent="0.3">
      <c r="A11" s="3"/>
      <c r="B11" s="80"/>
      <c r="C11" s="81"/>
      <c r="D11" s="82"/>
      <c r="E11" s="3"/>
      <c r="F11" s="3"/>
      <c r="G11" s="3"/>
    </row>
    <row r="12" spans="1:7" x14ac:dyDescent="0.3">
      <c r="A12" s="3"/>
      <c r="B12" s="3"/>
      <c r="C12" s="3"/>
      <c r="D12" s="3"/>
      <c r="E12" s="3"/>
      <c r="F12" s="3"/>
      <c r="G12" s="3"/>
    </row>
    <row r="13" spans="1:7" x14ac:dyDescent="0.3">
      <c r="A13" s="3"/>
      <c r="B13" s="3"/>
      <c r="C13" s="3"/>
      <c r="D13" s="3"/>
      <c r="E13" s="3"/>
      <c r="F13" s="3"/>
      <c r="G13" s="3"/>
    </row>
  </sheetData>
  <mergeCells count="1">
    <mergeCell ref="A6:F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296EA-16D1-430E-9CBF-63136505CB95}">
  <dimension ref="A1:G16"/>
  <sheetViews>
    <sheetView workbookViewId="0">
      <selection activeCell="F16" sqref="F16"/>
    </sheetView>
  </sheetViews>
  <sheetFormatPr defaultRowHeight="14.4" x14ac:dyDescent="0.3"/>
  <cols>
    <col min="1" max="1" width="14.6640625" customWidth="1"/>
    <col min="2" max="2" width="29.21875" customWidth="1"/>
    <col min="4" max="5" width="12" customWidth="1"/>
    <col min="6" max="6" width="17.77734375" customWidth="1"/>
  </cols>
  <sheetData>
    <row r="1" spans="1:7" ht="15" thickBot="1" x14ac:dyDescent="0.35">
      <c r="A1" s="5" t="s">
        <v>0</v>
      </c>
      <c r="B1" s="5" t="s">
        <v>1</v>
      </c>
      <c r="C1" s="5" t="s">
        <v>2</v>
      </c>
      <c r="D1" s="5" t="s">
        <v>3</v>
      </c>
      <c r="E1" s="5" t="s">
        <v>4</v>
      </c>
      <c r="F1" s="15" t="s">
        <v>5</v>
      </c>
    </row>
    <row r="2" spans="1:7" ht="15.6" thickTop="1" thickBot="1" x14ac:dyDescent="0.35">
      <c r="A2" s="6" t="s">
        <v>6</v>
      </c>
      <c r="B2" s="7"/>
      <c r="C2" s="7"/>
      <c r="D2" s="7"/>
      <c r="E2" s="7"/>
      <c r="F2" s="8"/>
    </row>
    <row r="3" spans="1:7" s="2" customFormat="1" ht="44.4" thickTop="1" thickBot="1" x14ac:dyDescent="0.35">
      <c r="A3" s="58" t="s">
        <v>128</v>
      </c>
      <c r="B3" s="58" t="s">
        <v>129</v>
      </c>
      <c r="C3" s="59" t="s">
        <v>10</v>
      </c>
      <c r="D3" s="58" t="s">
        <v>35</v>
      </c>
      <c r="E3" s="58"/>
      <c r="F3" s="60" t="s">
        <v>130</v>
      </c>
      <c r="G3" s="4"/>
    </row>
    <row r="4" spans="1:7" s="2" customFormat="1" x14ac:dyDescent="0.3">
      <c r="A4"/>
      <c r="B4"/>
      <c r="C4"/>
      <c r="D4"/>
      <c r="E4"/>
      <c r="F4"/>
      <c r="G4" s="4"/>
    </row>
    <row r="5" spans="1:7" s="2" customFormat="1" x14ac:dyDescent="0.3">
      <c r="A5"/>
      <c r="B5"/>
      <c r="C5"/>
      <c r="D5"/>
      <c r="E5"/>
      <c r="F5"/>
      <c r="G5" s="4"/>
    </row>
    <row r="6" spans="1:7" s="2" customFormat="1" x14ac:dyDescent="0.3">
      <c r="A6"/>
      <c r="B6"/>
      <c r="C6"/>
      <c r="D6"/>
      <c r="E6"/>
      <c r="F6"/>
      <c r="G6" s="4"/>
    </row>
    <row r="7" spans="1:7" s="2" customFormat="1" x14ac:dyDescent="0.3">
      <c r="A7"/>
      <c r="B7"/>
      <c r="C7"/>
      <c r="D7"/>
      <c r="E7"/>
      <c r="F7"/>
      <c r="G7" s="4"/>
    </row>
    <row r="8" spans="1:7" s="2" customFormat="1" x14ac:dyDescent="0.3">
      <c r="A8"/>
      <c r="B8"/>
      <c r="C8"/>
      <c r="D8"/>
      <c r="E8"/>
      <c r="F8"/>
      <c r="G8" s="4"/>
    </row>
    <row r="9" spans="1:7" s="2" customFormat="1" x14ac:dyDescent="0.3">
      <c r="A9"/>
      <c r="B9"/>
      <c r="C9"/>
      <c r="D9"/>
      <c r="E9"/>
      <c r="F9"/>
      <c r="G9" s="4"/>
    </row>
    <row r="10" spans="1:7" s="2" customFormat="1" x14ac:dyDescent="0.3">
      <c r="A10"/>
      <c r="B10"/>
      <c r="C10"/>
      <c r="D10"/>
      <c r="E10"/>
      <c r="F10"/>
      <c r="G10" s="4"/>
    </row>
    <row r="11" spans="1:7" s="2" customFormat="1" x14ac:dyDescent="0.3">
      <c r="A11"/>
      <c r="B11"/>
      <c r="C11"/>
      <c r="D11"/>
      <c r="E11"/>
      <c r="F11"/>
      <c r="G11" s="4"/>
    </row>
    <row r="12" spans="1:7" s="2" customFormat="1" x14ac:dyDescent="0.3">
      <c r="A12"/>
      <c r="B12"/>
      <c r="C12"/>
      <c r="D12"/>
      <c r="E12"/>
      <c r="F12"/>
      <c r="G12" s="4"/>
    </row>
    <row r="13" spans="1:7" s="2" customFormat="1" x14ac:dyDescent="0.3">
      <c r="A13"/>
      <c r="B13"/>
      <c r="C13"/>
      <c r="D13"/>
      <c r="E13"/>
      <c r="F13"/>
      <c r="G13" s="4"/>
    </row>
    <row r="14" spans="1:7" s="2" customFormat="1" x14ac:dyDescent="0.3">
      <c r="A14"/>
      <c r="B14"/>
      <c r="C14"/>
      <c r="D14"/>
      <c r="E14"/>
      <c r="F14"/>
      <c r="G14" s="4"/>
    </row>
    <row r="16" spans="1:7" s="13" customFormat="1" ht="111" customHeight="1" x14ac:dyDescent="0.3">
      <c r="A16"/>
      <c r="B16"/>
      <c r="C16"/>
      <c r="D16"/>
      <c r="E16"/>
      <c r="F16"/>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CB56F-C858-48C7-A3AB-525184C1F899}">
  <dimension ref="A1:G5"/>
  <sheetViews>
    <sheetView workbookViewId="0">
      <selection activeCell="F18" sqref="F18"/>
    </sheetView>
  </sheetViews>
  <sheetFormatPr defaultRowHeight="14.4" x14ac:dyDescent="0.3"/>
  <cols>
    <col min="1" max="1" width="22.44140625" customWidth="1"/>
    <col min="2" max="2" width="26.44140625" customWidth="1"/>
    <col min="4" max="4" width="13.77734375" customWidth="1"/>
    <col min="5" max="5" width="12.33203125" customWidth="1"/>
    <col min="6" max="6" width="21.77734375" customWidth="1"/>
  </cols>
  <sheetData>
    <row r="1" spans="1:7" ht="15" thickBot="1" x14ac:dyDescent="0.35">
      <c r="A1" s="5" t="s">
        <v>0</v>
      </c>
      <c r="B1" s="5" t="s">
        <v>1</v>
      </c>
      <c r="C1" s="5" t="s">
        <v>2</v>
      </c>
      <c r="D1" s="5" t="s">
        <v>3</v>
      </c>
      <c r="E1" s="5" t="s">
        <v>4</v>
      </c>
      <c r="F1" s="15" t="s">
        <v>5</v>
      </c>
    </row>
    <row r="2" spans="1:7" ht="15.6" thickTop="1" thickBot="1" x14ac:dyDescent="0.35">
      <c r="A2" s="6" t="s">
        <v>6</v>
      </c>
      <c r="B2" s="7"/>
      <c r="C2" s="7"/>
      <c r="D2" s="7"/>
      <c r="E2" s="7"/>
      <c r="F2" s="8"/>
    </row>
    <row r="3" spans="1:7" s="2" customFormat="1" ht="15" thickTop="1" x14ac:dyDescent="0.3">
      <c r="A3" s="237" t="s">
        <v>209</v>
      </c>
      <c r="B3" s="238"/>
      <c r="C3" s="16"/>
      <c r="D3" s="19"/>
      <c r="E3" s="20"/>
      <c r="F3" s="28"/>
      <c r="G3" s="4"/>
    </row>
    <row r="5" spans="1:7" s="13" customFormat="1" ht="13.8" customHeight="1" x14ac:dyDescent="0.3">
      <c r="A5" s="37"/>
      <c r="B5" s="37"/>
      <c r="C5" s="37"/>
      <c r="D5" s="37"/>
      <c r="E5" s="37"/>
      <c r="F5" s="37"/>
    </row>
  </sheetData>
  <mergeCells count="1">
    <mergeCell ref="A3:B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B35A2C-1461-40C7-8008-B5929C30F4B6}">
  <dimension ref="A1:G12"/>
  <sheetViews>
    <sheetView workbookViewId="0">
      <selection activeCell="A12" sqref="A12:F12"/>
    </sheetView>
  </sheetViews>
  <sheetFormatPr defaultRowHeight="14.4" x14ac:dyDescent="0.3"/>
  <cols>
    <col min="1" max="1" width="15.6640625" customWidth="1"/>
    <col min="2" max="2" width="29" customWidth="1"/>
    <col min="3" max="3" width="10.44140625" bestFit="1" customWidth="1"/>
    <col min="4" max="4" width="15.44140625" customWidth="1"/>
    <col min="5" max="5" width="11.33203125" bestFit="1" customWidth="1"/>
    <col min="6" max="6" width="12.109375" bestFit="1" customWidth="1"/>
  </cols>
  <sheetData>
    <row r="1" spans="1:7" ht="15" thickBot="1" x14ac:dyDescent="0.35">
      <c r="A1" s="5" t="s">
        <v>0</v>
      </c>
      <c r="B1" s="5" t="s">
        <v>1</v>
      </c>
      <c r="C1" s="5" t="s">
        <v>2</v>
      </c>
      <c r="D1" s="5" t="s">
        <v>3</v>
      </c>
      <c r="E1" s="5" t="s">
        <v>4</v>
      </c>
      <c r="F1" s="5" t="s">
        <v>5</v>
      </c>
    </row>
    <row r="2" spans="1:7" ht="15" thickTop="1" x14ac:dyDescent="0.3">
      <c r="A2" s="10" t="s">
        <v>6</v>
      </c>
      <c r="B2" s="72"/>
      <c r="C2" s="72"/>
      <c r="D2" s="72"/>
      <c r="E2" s="72"/>
      <c r="F2" s="12"/>
    </row>
    <row r="3" spans="1:7" s="2" customFormat="1" ht="28.8" x14ac:dyDescent="0.3">
      <c r="A3" s="169" t="s">
        <v>156</v>
      </c>
      <c r="B3" s="169" t="s">
        <v>157</v>
      </c>
      <c r="C3" s="170" t="s">
        <v>9</v>
      </c>
      <c r="D3" s="170" t="s">
        <v>158</v>
      </c>
      <c r="E3" s="65"/>
      <c r="F3" s="171">
        <v>437102</v>
      </c>
      <c r="G3" s="4"/>
    </row>
    <row r="4" spans="1:7" s="2" customFormat="1" x14ac:dyDescent="0.3">
      <c r="A4" s="70" t="s">
        <v>159</v>
      </c>
      <c r="B4" s="70" t="s">
        <v>160</v>
      </c>
      <c r="C4" s="113" t="s">
        <v>153</v>
      </c>
      <c r="D4" s="113" t="s">
        <v>158</v>
      </c>
      <c r="E4" s="48"/>
      <c r="F4" s="71">
        <v>100840101</v>
      </c>
      <c r="G4" s="4"/>
    </row>
    <row r="5" spans="1:7" s="2" customFormat="1" x14ac:dyDescent="0.3">
      <c r="A5" s="70" t="s">
        <v>161</v>
      </c>
      <c r="B5" s="70" t="s">
        <v>162</v>
      </c>
      <c r="C5" s="113" t="s">
        <v>9</v>
      </c>
      <c r="D5" s="113" t="s">
        <v>158</v>
      </c>
      <c r="E5" s="52" t="s">
        <v>49</v>
      </c>
      <c r="F5" s="71">
        <v>92638101</v>
      </c>
      <c r="G5" s="4"/>
    </row>
    <row r="6" spans="1:7" s="2" customFormat="1" ht="28.8" x14ac:dyDescent="0.3">
      <c r="A6" s="70" t="s">
        <v>163</v>
      </c>
      <c r="B6" s="70" t="s">
        <v>164</v>
      </c>
      <c r="C6" s="113" t="s">
        <v>9</v>
      </c>
      <c r="D6" s="113" t="s">
        <v>158</v>
      </c>
      <c r="E6" s="48" t="s">
        <v>165</v>
      </c>
      <c r="F6" s="71" t="s">
        <v>166</v>
      </c>
      <c r="G6" s="4"/>
    </row>
    <row r="7" spans="1:7" s="2" customFormat="1" x14ac:dyDescent="0.3">
      <c r="A7" s="70" t="s">
        <v>167</v>
      </c>
      <c r="B7" s="70" t="s">
        <v>168</v>
      </c>
      <c r="C7" s="113" t="s">
        <v>153</v>
      </c>
      <c r="D7" s="113" t="s">
        <v>158</v>
      </c>
      <c r="E7" s="48"/>
      <c r="F7" s="71">
        <v>105103101</v>
      </c>
      <c r="G7" s="4"/>
    </row>
    <row r="8" spans="1:7" s="2" customFormat="1" x14ac:dyDescent="0.3">
      <c r="A8" s="70" t="s">
        <v>169</v>
      </c>
      <c r="B8" s="70" t="s">
        <v>170</v>
      </c>
      <c r="C8" s="113" t="s">
        <v>153</v>
      </c>
      <c r="D8" s="113" t="s">
        <v>158</v>
      </c>
      <c r="E8" s="48"/>
      <c r="F8" s="71">
        <v>5103101</v>
      </c>
      <c r="G8" s="4"/>
    </row>
    <row r="9" spans="1:7" s="2" customFormat="1" x14ac:dyDescent="0.3">
      <c r="A9" s="54" t="s">
        <v>175</v>
      </c>
      <c r="B9" s="223" t="s">
        <v>174</v>
      </c>
      <c r="C9" s="226" t="s">
        <v>153</v>
      </c>
      <c r="D9" s="226" t="s">
        <v>158</v>
      </c>
      <c r="E9" s="90" t="s">
        <v>165</v>
      </c>
      <c r="F9" s="227">
        <v>92772101</v>
      </c>
      <c r="G9" s="4"/>
    </row>
    <row r="10" spans="1:7" s="2" customFormat="1" ht="15" thickBot="1" x14ac:dyDescent="0.35">
      <c r="A10" s="176" t="s">
        <v>171</v>
      </c>
      <c r="B10" s="176" t="s">
        <v>172</v>
      </c>
      <c r="C10" s="177" t="s">
        <v>153</v>
      </c>
      <c r="D10" s="177" t="s">
        <v>158</v>
      </c>
      <c r="E10" s="68"/>
      <c r="F10" s="178">
        <v>5108102</v>
      </c>
      <c r="G10" s="4"/>
    </row>
    <row r="11" spans="1:7" ht="15" thickBot="1" x14ac:dyDescent="0.35"/>
    <row r="12" spans="1:7" ht="108" customHeight="1" thickBot="1" x14ac:dyDescent="0.35">
      <c r="A12" s="239" t="s">
        <v>173</v>
      </c>
      <c r="B12" s="240"/>
      <c r="C12" s="240"/>
      <c r="D12" s="240"/>
      <c r="E12" s="240"/>
      <c r="F12" s="241"/>
    </row>
  </sheetData>
  <mergeCells count="1">
    <mergeCell ref="A12:F12"/>
  </mergeCells>
  <conditionalFormatting sqref="A1:A2">
    <cfRule type="duplicateValues" dxfId="4" priority="3"/>
  </conditionalFormatting>
  <conditionalFormatting sqref="A3:A8 A10">
    <cfRule type="duplicateValues" dxfId="3" priority="1"/>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87DDF-6045-453E-AFEB-F9F26E2A56EC}">
  <dimension ref="A1:G12"/>
  <sheetViews>
    <sheetView zoomScaleNormal="100" workbookViewId="0">
      <selection activeCell="C13" sqref="C13"/>
    </sheetView>
  </sheetViews>
  <sheetFormatPr defaultRowHeight="14.4" x14ac:dyDescent="0.3"/>
  <cols>
    <col min="1" max="1" width="14.21875" customWidth="1"/>
    <col min="2" max="2" width="34.6640625" customWidth="1"/>
    <col min="4" max="4" width="14.33203125" customWidth="1"/>
    <col min="5" max="5" width="13.6640625" customWidth="1"/>
    <col min="6" max="6" width="13.33203125" customWidth="1"/>
  </cols>
  <sheetData>
    <row r="1" spans="1:7" ht="15" thickBot="1" x14ac:dyDescent="0.35">
      <c r="A1" s="5" t="s">
        <v>0</v>
      </c>
      <c r="B1" s="5" t="s">
        <v>1</v>
      </c>
      <c r="C1" s="5" t="s">
        <v>2</v>
      </c>
      <c r="D1" s="5" t="s">
        <v>3</v>
      </c>
      <c r="E1" s="5" t="s">
        <v>4</v>
      </c>
      <c r="F1" s="15" t="s">
        <v>5</v>
      </c>
    </row>
    <row r="2" spans="1:7" ht="15" thickTop="1" x14ac:dyDescent="0.3">
      <c r="A2" s="10" t="s">
        <v>6</v>
      </c>
      <c r="B2" s="11"/>
      <c r="C2" s="11"/>
      <c r="D2" s="11"/>
      <c r="E2" s="11"/>
      <c r="F2" s="12"/>
    </row>
    <row r="3" spans="1:7" s="2" customFormat="1" x14ac:dyDescent="0.3">
      <c r="A3" s="242" t="s">
        <v>68</v>
      </c>
      <c r="B3" s="242"/>
      <c r="C3" s="24"/>
      <c r="D3" s="24"/>
      <c r="E3" s="20"/>
      <c r="F3" s="27"/>
      <c r="G3" s="4"/>
    </row>
    <row r="4" spans="1:7" s="2" customFormat="1" ht="18.600000000000001" customHeight="1" x14ac:dyDescent="0.3"/>
    <row r="5" spans="1:7" s="14" customFormat="1" ht="18.600000000000001" customHeight="1" x14ac:dyDescent="0.3">
      <c r="A5" s="37"/>
      <c r="B5" s="37"/>
      <c r="C5" s="37"/>
      <c r="D5" s="37"/>
      <c r="E5" s="37"/>
      <c r="F5" s="37"/>
    </row>
    <row r="6" spans="1:7" s="2" customFormat="1" ht="18.600000000000001" customHeight="1" x14ac:dyDescent="0.3"/>
    <row r="7" spans="1:7" s="2" customFormat="1" ht="18.600000000000001" customHeight="1" x14ac:dyDescent="0.3"/>
    <row r="8" spans="1:7" s="2" customFormat="1" ht="18.600000000000001" customHeight="1" x14ac:dyDescent="0.3"/>
    <row r="9" spans="1:7" s="2" customFormat="1" ht="18.600000000000001" customHeight="1" x14ac:dyDescent="0.3"/>
    <row r="10" spans="1:7" s="2" customFormat="1" ht="18.600000000000001" customHeight="1" x14ac:dyDescent="0.3"/>
    <row r="11" spans="1:7" s="2" customFormat="1" ht="18.600000000000001" customHeight="1" x14ac:dyDescent="0.3"/>
    <row r="12" spans="1:7" s="2" customFormat="1" ht="18.600000000000001" customHeight="1" x14ac:dyDescent="0.3"/>
  </sheetData>
  <mergeCells count="1">
    <mergeCell ref="A3:B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CC7E9-1C4F-4C4D-B519-54A8E44644F9}">
  <dimension ref="A1:G24"/>
  <sheetViews>
    <sheetView zoomScaleNormal="100" workbookViewId="0">
      <selection activeCell="B22" sqref="B22"/>
    </sheetView>
  </sheetViews>
  <sheetFormatPr defaultRowHeight="14.4" x14ac:dyDescent="0.3"/>
  <cols>
    <col min="1" max="1" width="13.33203125" customWidth="1"/>
    <col min="2" max="2" width="35.5546875" bestFit="1" customWidth="1"/>
    <col min="3" max="3" width="9.5546875" bestFit="1" customWidth="1"/>
    <col min="4" max="4" width="8.44140625" bestFit="1" customWidth="1"/>
    <col min="5" max="5" width="11.44140625" bestFit="1" customWidth="1"/>
    <col min="6" max="6" width="11.33203125" bestFit="1" customWidth="1"/>
  </cols>
  <sheetData>
    <row r="1" spans="1:7" ht="15" thickBot="1" x14ac:dyDescent="0.35">
      <c r="A1" s="5" t="s">
        <v>0</v>
      </c>
      <c r="B1" s="5" t="s">
        <v>1</v>
      </c>
      <c r="C1" s="5" t="s">
        <v>2</v>
      </c>
      <c r="D1" s="5" t="s">
        <v>3</v>
      </c>
      <c r="E1" s="5" t="s">
        <v>4</v>
      </c>
      <c r="F1" s="5" t="s">
        <v>5</v>
      </c>
    </row>
    <row r="2" spans="1:7" ht="15.6" thickTop="1" thickBot="1" x14ac:dyDescent="0.35">
      <c r="A2" s="6" t="s">
        <v>6</v>
      </c>
      <c r="B2" s="7"/>
      <c r="C2" s="7"/>
      <c r="D2" s="7"/>
      <c r="E2" s="7"/>
      <c r="F2" s="8"/>
    </row>
    <row r="3" spans="1:7" s="2" customFormat="1" ht="15" thickTop="1" x14ac:dyDescent="0.3">
      <c r="A3" s="64" t="s">
        <v>131</v>
      </c>
      <c r="B3" s="212" t="s">
        <v>132</v>
      </c>
      <c r="C3" s="107" t="s">
        <v>8</v>
      </c>
      <c r="D3" s="107" t="s">
        <v>38</v>
      </c>
      <c r="E3" s="65"/>
      <c r="F3" s="66">
        <v>5617101</v>
      </c>
      <c r="G3" s="4"/>
    </row>
    <row r="4" spans="1:7" s="3" customFormat="1" x14ac:dyDescent="0.3">
      <c r="A4" s="38" t="s">
        <v>133</v>
      </c>
      <c r="B4" s="199" t="s">
        <v>134</v>
      </c>
      <c r="C4" s="52" t="s">
        <v>8</v>
      </c>
      <c r="D4" s="52" t="s">
        <v>38</v>
      </c>
      <c r="E4" s="48"/>
      <c r="F4" s="49">
        <v>5625101</v>
      </c>
      <c r="G4" s="18"/>
    </row>
    <row r="5" spans="1:7" s="3" customFormat="1" x14ac:dyDescent="0.3">
      <c r="A5" s="38" t="s">
        <v>135</v>
      </c>
      <c r="B5" s="199" t="s">
        <v>136</v>
      </c>
      <c r="C5" s="52" t="s">
        <v>8</v>
      </c>
      <c r="D5" s="52" t="s">
        <v>38</v>
      </c>
      <c r="E5" s="48"/>
      <c r="F5" s="49">
        <v>105625101</v>
      </c>
      <c r="G5" s="18"/>
    </row>
    <row r="6" spans="1:7" s="3" customFormat="1" x14ac:dyDescent="0.3">
      <c r="A6" s="38" t="s">
        <v>137</v>
      </c>
      <c r="B6" s="199" t="s">
        <v>138</v>
      </c>
      <c r="C6" s="52" t="s">
        <v>8</v>
      </c>
      <c r="D6" s="52" t="s">
        <v>38</v>
      </c>
      <c r="E6" s="48"/>
      <c r="F6" s="49">
        <v>5615102</v>
      </c>
      <c r="G6" s="18"/>
    </row>
    <row r="7" spans="1:7" s="3" customFormat="1" x14ac:dyDescent="0.3">
      <c r="A7" s="38" t="s">
        <v>139</v>
      </c>
      <c r="B7" s="199" t="s">
        <v>140</v>
      </c>
      <c r="C7" s="52" t="s">
        <v>8</v>
      </c>
      <c r="D7" s="52" t="s">
        <v>38</v>
      </c>
      <c r="E7" s="48"/>
      <c r="F7" s="49">
        <v>94638101</v>
      </c>
      <c r="G7" s="18"/>
    </row>
    <row r="8" spans="1:7" s="3" customFormat="1" x14ac:dyDescent="0.3">
      <c r="A8" s="38" t="s">
        <v>141</v>
      </c>
      <c r="B8" s="199" t="s">
        <v>142</v>
      </c>
      <c r="C8" s="52" t="s">
        <v>9</v>
      </c>
      <c r="D8" s="52" t="s">
        <v>38</v>
      </c>
      <c r="E8" s="48"/>
      <c r="F8" s="49">
        <v>94194101</v>
      </c>
      <c r="G8" s="18"/>
    </row>
    <row r="9" spans="1:7" s="3" customFormat="1" x14ac:dyDescent="0.3">
      <c r="A9" s="9" t="s">
        <v>149</v>
      </c>
      <c r="B9" s="205" t="s">
        <v>148</v>
      </c>
      <c r="C9" s="87" t="s">
        <v>8</v>
      </c>
      <c r="D9" s="87" t="s">
        <v>38</v>
      </c>
      <c r="E9" s="90"/>
      <c r="F9" s="89">
        <v>466101</v>
      </c>
      <c r="G9" s="18"/>
    </row>
    <row r="10" spans="1:7" s="3" customFormat="1" x14ac:dyDescent="0.3">
      <c r="A10" s="38" t="s">
        <v>143</v>
      </c>
      <c r="B10" s="199" t="s">
        <v>144</v>
      </c>
      <c r="C10" s="52" t="s">
        <v>8</v>
      </c>
      <c r="D10" s="52" t="s">
        <v>38</v>
      </c>
      <c r="E10" s="48"/>
      <c r="F10" s="49">
        <v>5614102</v>
      </c>
      <c r="G10" s="18"/>
    </row>
    <row r="11" spans="1:7" s="2" customFormat="1" x14ac:dyDescent="0.3">
      <c r="A11" s="9" t="s">
        <v>150</v>
      </c>
      <c r="B11" s="206" t="s">
        <v>147</v>
      </c>
      <c r="C11" s="87" t="s">
        <v>8</v>
      </c>
      <c r="D11" s="87" t="s">
        <v>38</v>
      </c>
      <c r="E11" s="103"/>
      <c r="F11" s="228">
        <v>92776101</v>
      </c>
      <c r="G11" s="4"/>
    </row>
    <row r="12" spans="1:7" s="3" customFormat="1" ht="15" thickBot="1" x14ac:dyDescent="0.35">
      <c r="A12" s="98" t="s">
        <v>145</v>
      </c>
      <c r="B12" s="201" t="s">
        <v>146</v>
      </c>
      <c r="C12" s="108" t="s">
        <v>8</v>
      </c>
      <c r="D12" s="108" t="s">
        <v>38</v>
      </c>
      <c r="E12" s="99"/>
      <c r="F12" s="100">
        <v>94835101</v>
      </c>
      <c r="G12" s="18"/>
    </row>
    <row r="24" ht="111" customHeight="1" x14ac:dyDescent="0.3"/>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A20FB-FB4E-41A9-ADAB-A7E1C44B2E7E}">
  <dimension ref="A1:G7"/>
  <sheetViews>
    <sheetView workbookViewId="0">
      <selection activeCell="I7" sqref="I7"/>
    </sheetView>
  </sheetViews>
  <sheetFormatPr defaultRowHeight="14.4" x14ac:dyDescent="0.3"/>
  <cols>
    <col min="1" max="1" width="12.5546875" customWidth="1"/>
    <col min="2" max="2" width="40.109375" customWidth="1"/>
    <col min="3" max="3" width="11.109375" customWidth="1"/>
    <col min="4" max="4" width="14.44140625" customWidth="1"/>
    <col min="5" max="5" width="12.88671875" customWidth="1"/>
    <col min="6" max="6" width="16.33203125" customWidth="1"/>
  </cols>
  <sheetData>
    <row r="1" spans="1:7" ht="15" thickBot="1" x14ac:dyDescent="0.35">
      <c r="A1" s="5" t="s">
        <v>0</v>
      </c>
      <c r="B1" s="5" t="s">
        <v>1</v>
      </c>
      <c r="C1" s="5" t="s">
        <v>2</v>
      </c>
      <c r="D1" s="5" t="s">
        <v>3</v>
      </c>
      <c r="E1" s="5" t="s">
        <v>4</v>
      </c>
      <c r="F1" s="15" t="s">
        <v>5</v>
      </c>
    </row>
    <row r="2" spans="1:7" ht="15" thickTop="1" x14ac:dyDescent="0.3">
      <c r="A2" s="10" t="s">
        <v>6</v>
      </c>
      <c r="B2" s="11"/>
      <c r="C2" s="11"/>
      <c r="D2" s="11"/>
      <c r="E2" s="11"/>
      <c r="F2" s="12"/>
    </row>
    <row r="3" spans="1:7" s="2" customFormat="1" x14ac:dyDescent="0.3">
      <c r="A3" s="38" t="s">
        <v>13</v>
      </c>
      <c r="B3" s="38" t="s">
        <v>14</v>
      </c>
      <c r="C3" s="38" t="s">
        <v>8</v>
      </c>
      <c r="D3" s="38" t="s">
        <v>15</v>
      </c>
      <c r="E3" s="38" t="s">
        <v>11</v>
      </c>
      <c r="F3" s="38">
        <v>92699101</v>
      </c>
      <c r="G3" s="4"/>
    </row>
    <row r="4" spans="1:7" s="2" customFormat="1" x14ac:dyDescent="0.3">
      <c r="A4" s="38" t="s">
        <v>16</v>
      </c>
      <c r="B4" s="38" t="s">
        <v>17</v>
      </c>
      <c r="C4" s="38" t="s">
        <v>9</v>
      </c>
      <c r="D4" s="38" t="s">
        <v>15</v>
      </c>
      <c r="E4" s="19"/>
      <c r="F4" s="38">
        <v>11101</v>
      </c>
      <c r="G4" s="4"/>
    </row>
    <row r="5" spans="1:7" s="2" customFormat="1" x14ac:dyDescent="0.3">
      <c r="A5" s="38" t="s">
        <v>18</v>
      </c>
      <c r="B5" s="38" t="s">
        <v>19</v>
      </c>
      <c r="C5" s="38" t="s">
        <v>8</v>
      </c>
      <c r="D5" s="38" t="s">
        <v>15</v>
      </c>
      <c r="E5" s="19"/>
      <c r="F5" s="39" t="s">
        <v>20</v>
      </c>
      <c r="G5" s="4"/>
    </row>
    <row r="6" spans="1:7" ht="15" thickBot="1" x14ac:dyDescent="0.35"/>
    <row r="7" spans="1:7" ht="129" customHeight="1" thickBot="1" x14ac:dyDescent="0.35">
      <c r="A7" s="234" t="s">
        <v>7</v>
      </c>
      <c r="B7" s="235"/>
      <c r="C7" s="235"/>
      <c r="D7" s="235"/>
      <c r="E7" s="235"/>
      <c r="F7" s="236"/>
    </row>
  </sheetData>
  <mergeCells count="1">
    <mergeCell ref="A7:F7"/>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AC315-1DAD-4D56-BF51-C9AF38880610}">
  <dimension ref="A1:G15"/>
  <sheetViews>
    <sheetView workbookViewId="0">
      <selection activeCell="M17" sqref="M17"/>
    </sheetView>
  </sheetViews>
  <sheetFormatPr defaultRowHeight="14.4" x14ac:dyDescent="0.3"/>
  <cols>
    <col min="1" max="1" width="13.6640625" customWidth="1"/>
    <col min="2" max="2" width="34.6640625" customWidth="1"/>
    <col min="4" max="4" width="14" customWidth="1"/>
    <col min="5" max="5" width="11.21875" customWidth="1"/>
    <col min="6" max="6" width="25.5546875" customWidth="1"/>
  </cols>
  <sheetData>
    <row r="1" spans="1:7" ht="15" thickBot="1" x14ac:dyDescent="0.35">
      <c r="A1" s="5" t="s">
        <v>0</v>
      </c>
      <c r="B1" s="5" t="s">
        <v>1</v>
      </c>
      <c r="C1" s="5" t="s">
        <v>2</v>
      </c>
      <c r="D1" s="5" t="s">
        <v>3</v>
      </c>
      <c r="E1" s="5" t="s">
        <v>4</v>
      </c>
      <c r="F1" s="15" t="s">
        <v>5</v>
      </c>
    </row>
    <row r="2" spans="1:7" ht="15.6" thickTop="1" thickBot="1" x14ac:dyDescent="0.35">
      <c r="A2" s="6" t="s">
        <v>6</v>
      </c>
      <c r="B2" s="7"/>
      <c r="C2" s="7"/>
      <c r="D2" s="7"/>
      <c r="E2" s="7"/>
      <c r="F2" s="8"/>
    </row>
    <row r="3" spans="1:7" s="2" customFormat="1" ht="15" thickTop="1" x14ac:dyDescent="0.3">
      <c r="A3" s="51" t="s">
        <v>101</v>
      </c>
      <c r="B3" s="207" t="s">
        <v>102</v>
      </c>
      <c r="C3" s="52" t="s">
        <v>8</v>
      </c>
      <c r="D3" s="52" t="s">
        <v>39</v>
      </c>
      <c r="E3" s="52" t="s">
        <v>49</v>
      </c>
      <c r="F3" s="53">
        <v>94911401</v>
      </c>
      <c r="G3" s="4"/>
    </row>
    <row r="4" spans="1:7" s="2" customFormat="1" x14ac:dyDescent="0.3">
      <c r="A4" s="51" t="s">
        <v>103</v>
      </c>
      <c r="B4" s="207" t="s">
        <v>104</v>
      </c>
      <c r="C4" s="52" t="s">
        <v>8</v>
      </c>
      <c r="D4" s="52" t="s">
        <v>39</v>
      </c>
      <c r="E4" s="52"/>
      <c r="F4" s="57" t="s">
        <v>105</v>
      </c>
      <c r="G4" s="4"/>
    </row>
    <row r="5" spans="1:7" s="2" customFormat="1" x14ac:dyDescent="0.3">
      <c r="A5" s="51" t="s">
        <v>106</v>
      </c>
      <c r="B5" s="207" t="s">
        <v>107</v>
      </c>
      <c r="C5" s="52" t="s">
        <v>8</v>
      </c>
      <c r="D5" s="52" t="s">
        <v>39</v>
      </c>
      <c r="E5" s="52"/>
      <c r="F5" s="57">
        <v>305769101</v>
      </c>
      <c r="G5" s="4"/>
    </row>
    <row r="6" spans="1:7" s="2" customFormat="1" x14ac:dyDescent="0.3">
      <c r="A6" s="51" t="s">
        <v>108</v>
      </c>
      <c r="B6" s="207" t="s">
        <v>109</v>
      </c>
      <c r="C6" s="52" t="s">
        <v>8</v>
      </c>
      <c r="D6" s="52" t="s">
        <v>39</v>
      </c>
      <c r="E6" s="52"/>
      <c r="F6" s="57">
        <v>105769301</v>
      </c>
      <c r="G6" s="4"/>
    </row>
    <row r="7" spans="1:7" s="2" customFormat="1" ht="28.8" x14ac:dyDescent="0.3">
      <c r="A7" s="56" t="s">
        <v>110</v>
      </c>
      <c r="B7" s="208" t="s">
        <v>111</v>
      </c>
      <c r="C7" s="87" t="s">
        <v>8</v>
      </c>
      <c r="D7" s="87" t="s">
        <v>39</v>
      </c>
      <c r="E7" s="87"/>
      <c r="F7" s="88" t="s">
        <v>112</v>
      </c>
      <c r="G7" s="4"/>
    </row>
    <row r="8" spans="1:7" s="2" customFormat="1" x14ac:dyDescent="0.3">
      <c r="A8" s="56" t="s">
        <v>113</v>
      </c>
      <c r="B8" s="208" t="s">
        <v>114</v>
      </c>
      <c r="C8" s="87" t="s">
        <v>8</v>
      </c>
      <c r="D8" s="87" t="s">
        <v>39</v>
      </c>
      <c r="E8" s="87"/>
      <c r="F8" s="88" t="s">
        <v>115</v>
      </c>
      <c r="G8" s="4"/>
    </row>
    <row r="9" spans="1:7" s="2" customFormat="1" ht="28.8" x14ac:dyDescent="0.3">
      <c r="A9" s="56" t="s">
        <v>116</v>
      </c>
      <c r="B9" s="208" t="s">
        <v>117</v>
      </c>
      <c r="C9" s="87" t="s">
        <v>9</v>
      </c>
      <c r="D9" s="87" t="s">
        <v>39</v>
      </c>
      <c r="E9" s="87"/>
      <c r="F9" s="88">
        <v>488101</v>
      </c>
      <c r="G9" s="4"/>
    </row>
    <row r="10" spans="1:7" s="2" customFormat="1" x14ac:dyDescent="0.3">
      <c r="A10" s="56" t="s">
        <v>118</v>
      </c>
      <c r="B10" s="208" t="s">
        <v>119</v>
      </c>
      <c r="C10" s="87" t="s">
        <v>8</v>
      </c>
      <c r="D10" s="87" t="s">
        <v>39</v>
      </c>
      <c r="E10" s="87" t="s">
        <v>49</v>
      </c>
      <c r="F10" s="89">
        <v>5786102</v>
      </c>
      <c r="G10" s="4"/>
    </row>
    <row r="11" spans="1:7" s="2" customFormat="1" ht="28.8" x14ac:dyDescent="0.3">
      <c r="A11" s="56" t="s">
        <v>120</v>
      </c>
      <c r="B11" s="208" t="s">
        <v>121</v>
      </c>
      <c r="C11" s="87" t="s">
        <v>8</v>
      </c>
      <c r="D11" s="87" t="s">
        <v>39</v>
      </c>
      <c r="E11" s="87"/>
      <c r="F11" s="88" t="s">
        <v>122</v>
      </c>
      <c r="G11" s="4"/>
    </row>
    <row r="12" spans="1:7" s="2" customFormat="1" x14ac:dyDescent="0.3">
      <c r="A12" s="56" t="s">
        <v>123</v>
      </c>
      <c r="B12" s="208" t="s">
        <v>124</v>
      </c>
      <c r="C12" s="87" t="s">
        <v>8</v>
      </c>
      <c r="D12" s="87" t="s">
        <v>39</v>
      </c>
      <c r="E12" s="87"/>
      <c r="F12" s="88">
        <v>5773301</v>
      </c>
      <c r="G12" s="4"/>
    </row>
    <row r="13" spans="1:7" s="2" customFormat="1" ht="15" thickBot="1" x14ac:dyDescent="0.35">
      <c r="A13" s="109" t="s">
        <v>125</v>
      </c>
      <c r="B13" s="213" t="s">
        <v>126</v>
      </c>
      <c r="C13" s="108" t="s">
        <v>8</v>
      </c>
      <c r="D13" s="108" t="s">
        <v>39</v>
      </c>
      <c r="E13" s="108"/>
      <c r="F13" s="179">
        <v>12364201</v>
      </c>
      <c r="G13" s="4"/>
    </row>
    <row r="14" spans="1:7" ht="15" thickBot="1" x14ac:dyDescent="0.35"/>
    <row r="15" spans="1:7" s="13" customFormat="1" ht="127.8" customHeight="1" thickBot="1" x14ac:dyDescent="0.35">
      <c r="A15" s="234" t="s">
        <v>7</v>
      </c>
      <c r="B15" s="235"/>
      <c r="C15" s="235"/>
      <c r="D15" s="235"/>
      <c r="E15" s="235"/>
      <c r="F15" s="236"/>
    </row>
  </sheetData>
  <mergeCells count="1">
    <mergeCell ref="A15:F15"/>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E3994-8C00-4C3A-9D01-5917F61F4EF6}">
  <dimension ref="A1:H12"/>
  <sheetViews>
    <sheetView zoomScaleNormal="100" workbookViewId="0">
      <selection sqref="A1:XFD2"/>
    </sheetView>
  </sheetViews>
  <sheetFormatPr defaultRowHeight="14.4" x14ac:dyDescent="0.3"/>
  <cols>
    <col min="1" max="1" width="15.77734375" customWidth="1"/>
    <col min="2" max="2" width="38.6640625" customWidth="1"/>
    <col min="4" max="4" width="14.6640625" customWidth="1"/>
    <col min="5" max="5" width="12.44140625" customWidth="1"/>
    <col min="6" max="6" width="18.77734375" customWidth="1"/>
  </cols>
  <sheetData>
    <row r="1" spans="1:8" ht="15" thickBot="1" x14ac:dyDescent="0.35">
      <c r="A1" s="5" t="s">
        <v>0</v>
      </c>
      <c r="B1" s="5" t="s">
        <v>1</v>
      </c>
      <c r="C1" s="5" t="s">
        <v>2</v>
      </c>
      <c r="D1" s="5" t="s">
        <v>3</v>
      </c>
      <c r="E1" s="35" t="s">
        <v>4</v>
      </c>
      <c r="F1" s="36" t="s">
        <v>5</v>
      </c>
    </row>
    <row r="2" spans="1:8" ht="15.6" thickTop="1" thickBot="1" x14ac:dyDescent="0.35">
      <c r="A2" s="10" t="s">
        <v>6</v>
      </c>
      <c r="B2" s="11"/>
      <c r="C2" s="11"/>
      <c r="D2" s="11"/>
      <c r="E2" s="11"/>
      <c r="F2" s="78"/>
    </row>
    <row r="3" spans="1:8" s="3" customFormat="1" ht="15" thickBot="1" x14ac:dyDescent="0.35">
      <c r="A3" s="180" t="s">
        <v>223</v>
      </c>
      <c r="B3" s="214" t="s">
        <v>224</v>
      </c>
      <c r="C3" s="181" t="s">
        <v>10</v>
      </c>
      <c r="D3" s="142" t="s">
        <v>40</v>
      </c>
      <c r="E3" s="124"/>
      <c r="F3" s="143">
        <v>3639601</v>
      </c>
      <c r="G3" s="18"/>
    </row>
    <row r="4" spans="1:8" s="2" customFormat="1" x14ac:dyDescent="0.3">
      <c r="A4"/>
      <c r="B4"/>
      <c r="C4"/>
      <c r="D4"/>
      <c r="E4"/>
      <c r="F4"/>
      <c r="G4" s="18"/>
      <c r="H4" s="3"/>
    </row>
    <row r="5" spans="1:8" s="2" customFormat="1" x14ac:dyDescent="0.3">
      <c r="A5"/>
      <c r="B5"/>
      <c r="C5"/>
      <c r="D5"/>
      <c r="E5"/>
      <c r="F5"/>
      <c r="G5" s="18"/>
      <c r="H5" s="3"/>
    </row>
    <row r="6" spans="1:8" s="2" customFormat="1" x14ac:dyDescent="0.3">
      <c r="A6"/>
      <c r="B6"/>
      <c r="C6"/>
      <c r="D6"/>
      <c r="E6"/>
      <c r="F6"/>
      <c r="G6" s="18"/>
      <c r="H6" s="3"/>
    </row>
    <row r="7" spans="1:8" s="2" customFormat="1" x14ac:dyDescent="0.3">
      <c r="A7"/>
      <c r="B7"/>
      <c r="C7"/>
      <c r="D7"/>
      <c r="E7"/>
      <c r="F7"/>
      <c r="G7" s="18"/>
      <c r="H7" s="3"/>
    </row>
    <row r="8" spans="1:8" s="2" customFormat="1" x14ac:dyDescent="0.3">
      <c r="A8"/>
      <c r="B8"/>
      <c r="C8"/>
      <c r="D8"/>
      <c r="E8"/>
      <c r="F8"/>
      <c r="G8" s="18"/>
      <c r="H8" s="3"/>
    </row>
    <row r="9" spans="1:8" s="2" customFormat="1" x14ac:dyDescent="0.3">
      <c r="A9"/>
      <c r="B9"/>
      <c r="C9"/>
      <c r="D9"/>
      <c r="E9"/>
      <c r="F9"/>
      <c r="G9" s="18"/>
      <c r="H9" s="3"/>
    </row>
    <row r="10" spans="1:8" s="2" customFormat="1" x14ac:dyDescent="0.3">
      <c r="A10"/>
      <c r="B10"/>
      <c r="C10"/>
      <c r="D10"/>
      <c r="E10"/>
      <c r="F10"/>
      <c r="G10" s="18"/>
      <c r="H10" s="3"/>
    </row>
    <row r="12" spans="1:8" s="13" customFormat="1" ht="111" customHeight="1" x14ac:dyDescent="0.3">
      <c r="A12"/>
      <c r="B12"/>
      <c r="C12"/>
      <c r="D12"/>
      <c r="E12"/>
      <c r="F12"/>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EB772-6112-4D0F-9753-5929ABF180A1}">
  <dimension ref="A1:F3"/>
  <sheetViews>
    <sheetView workbookViewId="0">
      <selection activeCell="C9" sqref="C9"/>
    </sheetView>
  </sheetViews>
  <sheetFormatPr defaultRowHeight="14.4" x14ac:dyDescent="0.3"/>
  <cols>
    <col min="1" max="1" width="10.33203125" customWidth="1"/>
    <col min="2" max="2" width="22.88671875" customWidth="1"/>
    <col min="4" max="4" width="16.33203125" customWidth="1"/>
    <col min="5" max="5" width="13.5546875" customWidth="1"/>
    <col min="6" max="6" width="14.88671875" customWidth="1"/>
  </cols>
  <sheetData>
    <row r="1" spans="1:6" ht="15" thickBot="1" x14ac:dyDescent="0.35">
      <c r="A1" s="5" t="s">
        <v>0</v>
      </c>
      <c r="B1" s="5" t="s">
        <v>1</v>
      </c>
      <c r="C1" s="5" t="s">
        <v>2</v>
      </c>
      <c r="D1" s="5" t="s">
        <v>3</v>
      </c>
      <c r="E1" s="35" t="s">
        <v>4</v>
      </c>
      <c r="F1" s="36" t="s">
        <v>5</v>
      </c>
    </row>
    <row r="2" spans="1:6" ht="15" thickTop="1" x14ac:dyDescent="0.3">
      <c r="A2" s="10" t="s">
        <v>6</v>
      </c>
      <c r="B2" s="11"/>
      <c r="C2" s="11"/>
      <c r="D2" s="11"/>
      <c r="E2" s="11"/>
      <c r="F2" s="78"/>
    </row>
    <row r="3" spans="1:6" x14ac:dyDescent="0.3">
      <c r="A3" s="242" t="s">
        <v>225</v>
      </c>
      <c r="B3" s="242"/>
      <c r="C3" s="38"/>
      <c r="D3" s="38"/>
      <c r="E3" s="38"/>
      <c r="F3" s="38"/>
    </row>
  </sheetData>
  <mergeCells count="1">
    <mergeCell ref="A3:B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17BA0-4C09-4ADB-9C38-140C478A47AA}">
  <dimension ref="A1:G6"/>
  <sheetViews>
    <sheetView workbookViewId="0">
      <selection activeCell="E15" sqref="E15"/>
    </sheetView>
  </sheetViews>
  <sheetFormatPr defaultRowHeight="14.4" x14ac:dyDescent="0.3"/>
  <cols>
    <col min="1" max="1" width="11.88671875" customWidth="1"/>
    <col min="2" max="2" width="18.21875" bestFit="1" customWidth="1"/>
    <col min="3" max="3" width="10.44140625" bestFit="1" customWidth="1"/>
    <col min="4" max="4" width="14.44140625" customWidth="1"/>
    <col min="5" max="5" width="11.33203125" bestFit="1" customWidth="1"/>
    <col min="6" max="6" width="15.77734375" customWidth="1"/>
  </cols>
  <sheetData>
    <row r="1" spans="1:7" ht="15" thickBot="1" x14ac:dyDescent="0.35">
      <c r="A1" s="5" t="s">
        <v>0</v>
      </c>
      <c r="B1" s="5" t="s">
        <v>1</v>
      </c>
      <c r="C1" s="5" t="s">
        <v>2</v>
      </c>
      <c r="D1" s="5" t="s">
        <v>3</v>
      </c>
      <c r="E1" s="5" t="s">
        <v>4</v>
      </c>
      <c r="F1" s="5" t="s">
        <v>5</v>
      </c>
    </row>
    <row r="2" spans="1:7" ht="15" thickTop="1" x14ac:dyDescent="0.3">
      <c r="A2" s="10" t="s">
        <v>6</v>
      </c>
      <c r="B2" s="72"/>
      <c r="C2" s="72"/>
      <c r="D2" s="72"/>
      <c r="E2" s="72"/>
      <c r="F2" s="12"/>
    </row>
    <row r="3" spans="1:7" s="2" customFormat="1" x14ac:dyDescent="0.3">
      <c r="A3" s="169" t="s">
        <v>176</v>
      </c>
      <c r="B3" s="169" t="s">
        <v>177</v>
      </c>
      <c r="C3" s="170" t="s">
        <v>153</v>
      </c>
      <c r="D3" s="170" t="s">
        <v>42</v>
      </c>
      <c r="E3" s="65"/>
      <c r="F3" s="171" t="s">
        <v>178</v>
      </c>
      <c r="G3" s="4"/>
    </row>
    <row r="4" spans="1:7" s="2" customFormat="1" ht="28.8" x14ac:dyDescent="0.3">
      <c r="A4" s="70" t="s">
        <v>179</v>
      </c>
      <c r="B4" s="70" t="s">
        <v>180</v>
      </c>
      <c r="C4" s="113" t="s">
        <v>9</v>
      </c>
      <c r="D4" s="113" t="s">
        <v>42</v>
      </c>
      <c r="E4" s="48"/>
      <c r="F4" s="71" t="s">
        <v>181</v>
      </c>
      <c r="G4" s="4"/>
    </row>
    <row r="5" spans="1:7" s="2" customFormat="1" ht="28.8" x14ac:dyDescent="0.3">
      <c r="A5" s="70" t="s">
        <v>182</v>
      </c>
      <c r="B5" s="70" t="s">
        <v>183</v>
      </c>
      <c r="C5" s="113" t="s">
        <v>153</v>
      </c>
      <c r="D5" s="113" t="s">
        <v>42</v>
      </c>
      <c r="E5" s="48"/>
      <c r="F5" s="71" t="s">
        <v>184</v>
      </c>
      <c r="G5" s="4"/>
    </row>
    <row r="6" spans="1:7" s="2" customFormat="1" ht="29.4" thickBot="1" x14ac:dyDescent="0.35">
      <c r="A6" s="176" t="s">
        <v>185</v>
      </c>
      <c r="B6" s="176" t="s">
        <v>186</v>
      </c>
      <c r="C6" s="177" t="s">
        <v>187</v>
      </c>
      <c r="D6" s="177" t="s">
        <v>42</v>
      </c>
      <c r="E6" s="68"/>
      <c r="F6" s="178" t="s">
        <v>188</v>
      </c>
      <c r="G6" s="4"/>
    </row>
  </sheetData>
  <conditionalFormatting sqref="A1:A2">
    <cfRule type="duplicateValues" dxfId="2" priority="2"/>
  </conditionalFormatting>
  <conditionalFormatting sqref="A3:A6">
    <cfRule type="duplicateValues" dxfId="1" priority="1"/>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13630-5F62-4E17-BC4B-2AC2B06376FB}">
  <dimension ref="A1:G6"/>
  <sheetViews>
    <sheetView workbookViewId="0">
      <selection activeCell="F21" sqref="F21"/>
    </sheetView>
  </sheetViews>
  <sheetFormatPr defaultRowHeight="14.4" x14ac:dyDescent="0.3"/>
  <cols>
    <col min="1" max="1" width="13.5546875" customWidth="1"/>
    <col min="2" max="2" width="40.5546875" customWidth="1"/>
    <col min="3" max="3" width="10.77734375" customWidth="1"/>
    <col min="4" max="4" width="11.44140625" customWidth="1"/>
    <col min="5" max="5" width="15.109375" customWidth="1"/>
    <col min="6" max="6" width="12.6640625" customWidth="1"/>
  </cols>
  <sheetData>
    <row r="1" spans="1:7" ht="15" thickBot="1" x14ac:dyDescent="0.35">
      <c r="A1" s="5" t="s">
        <v>0</v>
      </c>
      <c r="B1" s="5" t="s">
        <v>1</v>
      </c>
      <c r="C1" s="5" t="s">
        <v>2</v>
      </c>
      <c r="D1" s="5" t="s">
        <v>3</v>
      </c>
      <c r="E1" s="5" t="s">
        <v>4</v>
      </c>
      <c r="F1" s="5" t="s">
        <v>5</v>
      </c>
    </row>
    <row r="2" spans="1:7" ht="15" thickTop="1" x14ac:dyDescent="0.3">
      <c r="A2" s="10" t="s">
        <v>6</v>
      </c>
      <c r="B2" s="72"/>
      <c r="C2" s="72"/>
      <c r="D2" s="72"/>
      <c r="E2" s="72"/>
      <c r="F2" s="12"/>
    </row>
    <row r="3" spans="1:7" s="2" customFormat="1" x14ac:dyDescent="0.3">
      <c r="A3" s="144" t="s">
        <v>226</v>
      </c>
      <c r="B3" s="204" t="s">
        <v>230</v>
      </c>
      <c r="C3" s="145" t="s">
        <v>8</v>
      </c>
      <c r="D3" s="145" t="s">
        <v>43</v>
      </c>
      <c r="E3" s="139"/>
      <c r="F3" s="182">
        <v>934101</v>
      </c>
      <c r="G3" s="4"/>
    </row>
    <row r="4" spans="1:7" s="2" customFormat="1" x14ac:dyDescent="0.3">
      <c r="A4" s="54" t="s">
        <v>227</v>
      </c>
      <c r="B4" s="205" t="s">
        <v>231</v>
      </c>
      <c r="C4" s="87" t="s">
        <v>8</v>
      </c>
      <c r="D4" s="87" t="s">
        <v>43</v>
      </c>
      <c r="E4" s="90"/>
      <c r="F4" s="93">
        <v>3793101</v>
      </c>
      <c r="G4" s="4"/>
    </row>
    <row r="5" spans="1:7" s="2" customFormat="1" x14ac:dyDescent="0.3">
      <c r="A5" s="54" t="s">
        <v>228</v>
      </c>
      <c r="B5" s="205" t="s">
        <v>232</v>
      </c>
      <c r="C5" s="87" t="s">
        <v>8</v>
      </c>
      <c r="D5" s="87" t="s">
        <v>43</v>
      </c>
      <c r="E5" s="90"/>
      <c r="F5" s="93">
        <v>3795101</v>
      </c>
      <c r="G5" s="4"/>
    </row>
    <row r="6" spans="1:7" s="2" customFormat="1" ht="15" thickBot="1" x14ac:dyDescent="0.35">
      <c r="A6" s="98" t="s">
        <v>229</v>
      </c>
      <c r="B6" s="201" t="s">
        <v>233</v>
      </c>
      <c r="C6" s="108" t="s">
        <v>8</v>
      </c>
      <c r="D6" s="108" t="s">
        <v>43</v>
      </c>
      <c r="E6" s="99"/>
      <c r="F6" s="121">
        <v>93913102</v>
      </c>
      <c r="G6" s="4"/>
    </row>
  </sheetData>
  <conditionalFormatting sqref="A1:A2">
    <cfRule type="duplicateValues" dxfId="0" priority="1"/>
  </conditionalFormatting>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A5EB2-3885-4957-A61D-1CEE2B26DD1B}">
  <dimension ref="A1:F3"/>
  <sheetViews>
    <sheetView workbookViewId="0">
      <selection activeCell="D12" sqref="D12"/>
    </sheetView>
  </sheetViews>
  <sheetFormatPr defaultRowHeight="14.4" x14ac:dyDescent="0.3"/>
  <cols>
    <col min="1" max="1" width="15.109375" customWidth="1"/>
    <col min="2" max="2" width="20.33203125" customWidth="1"/>
    <col min="3" max="3" width="11.21875" customWidth="1"/>
    <col min="5" max="5" width="13.77734375" customWidth="1"/>
    <col min="6" max="6" width="20.6640625" customWidth="1"/>
  </cols>
  <sheetData>
    <row r="1" spans="1:6" ht="15" thickBot="1" x14ac:dyDescent="0.35">
      <c r="A1" s="5" t="s">
        <v>0</v>
      </c>
      <c r="B1" s="5" t="s">
        <v>1</v>
      </c>
      <c r="C1" s="5" t="s">
        <v>2</v>
      </c>
      <c r="D1" s="5" t="s">
        <v>3</v>
      </c>
      <c r="E1" s="5" t="s">
        <v>4</v>
      </c>
      <c r="F1" s="5" t="s">
        <v>5</v>
      </c>
    </row>
    <row r="2" spans="1:6" ht="15" thickTop="1" x14ac:dyDescent="0.3">
      <c r="A2" s="10" t="s">
        <v>6</v>
      </c>
      <c r="B2" s="11"/>
      <c r="C2" s="11"/>
      <c r="D2" s="11"/>
      <c r="E2" s="11"/>
      <c r="F2" s="12"/>
    </row>
    <row r="3" spans="1:6" x14ac:dyDescent="0.3">
      <c r="A3" s="243" t="s">
        <v>46</v>
      </c>
      <c r="B3" s="244"/>
      <c r="C3" s="38"/>
      <c r="D3" s="38"/>
      <c r="E3" s="38"/>
      <c r="F3" s="38"/>
    </row>
  </sheetData>
  <mergeCells count="1">
    <mergeCell ref="A3:B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1AD50-6EA2-4329-AA1D-86AD2C9E2B16}">
  <dimension ref="A1:G3"/>
  <sheetViews>
    <sheetView workbookViewId="0">
      <selection activeCell="C9" sqref="C9"/>
    </sheetView>
  </sheetViews>
  <sheetFormatPr defaultRowHeight="14.4" x14ac:dyDescent="0.3"/>
  <cols>
    <col min="1" max="1" width="13.5546875" customWidth="1"/>
    <col min="2" max="2" width="27.77734375" customWidth="1"/>
    <col min="3" max="3" width="12" customWidth="1"/>
    <col min="4" max="4" width="15.6640625" customWidth="1"/>
    <col min="6" max="6" width="13.77734375" customWidth="1"/>
  </cols>
  <sheetData>
    <row r="1" spans="1:7" ht="15" thickBot="1" x14ac:dyDescent="0.35">
      <c r="A1" s="5" t="s">
        <v>0</v>
      </c>
      <c r="B1" s="5" t="s">
        <v>1</v>
      </c>
      <c r="C1" s="5" t="s">
        <v>2</v>
      </c>
      <c r="D1" s="5" t="s">
        <v>3</v>
      </c>
      <c r="E1" s="5" t="s">
        <v>4</v>
      </c>
      <c r="F1" s="5" t="s">
        <v>5</v>
      </c>
    </row>
    <row r="2" spans="1:7" ht="15.6" thickTop="1" thickBot="1" x14ac:dyDescent="0.35">
      <c r="A2" s="6" t="s">
        <v>6</v>
      </c>
      <c r="B2" s="7"/>
      <c r="C2" s="7"/>
      <c r="D2" s="7"/>
      <c r="E2" s="7"/>
      <c r="F2" s="8"/>
    </row>
    <row r="3" spans="1:7" s="3" customFormat="1" ht="30" thickTop="1" thickBot="1" x14ac:dyDescent="0.35">
      <c r="A3" s="141" t="s">
        <v>234</v>
      </c>
      <c r="B3" s="183" t="s">
        <v>248</v>
      </c>
      <c r="C3" s="122" t="s">
        <v>9</v>
      </c>
      <c r="D3" s="142" t="s">
        <v>45</v>
      </c>
      <c r="E3" s="142"/>
      <c r="F3" s="143">
        <v>709101</v>
      </c>
      <c r="G3" s="1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452CF2-3306-4BE9-A570-17B7B7987B3A}">
  <dimension ref="A1:G6"/>
  <sheetViews>
    <sheetView workbookViewId="0">
      <selection activeCell="G15" sqref="G15"/>
    </sheetView>
  </sheetViews>
  <sheetFormatPr defaultRowHeight="14.4" x14ac:dyDescent="0.3"/>
  <cols>
    <col min="1" max="1" width="18.77734375" customWidth="1"/>
    <col min="2" max="2" width="36" customWidth="1"/>
    <col min="4" max="5" width="10.88671875" customWidth="1"/>
    <col min="6" max="6" width="17.88671875" customWidth="1"/>
  </cols>
  <sheetData>
    <row r="1" spans="1:7" ht="15" thickBot="1" x14ac:dyDescent="0.35">
      <c r="A1" s="5" t="s">
        <v>0</v>
      </c>
      <c r="B1" s="5" t="s">
        <v>1</v>
      </c>
      <c r="C1" s="5" t="s">
        <v>2</v>
      </c>
      <c r="D1" s="5" t="s">
        <v>3</v>
      </c>
      <c r="E1" s="5" t="s">
        <v>4</v>
      </c>
      <c r="F1" s="15" t="s">
        <v>5</v>
      </c>
    </row>
    <row r="2" spans="1:7" ht="15.6" thickTop="1" thickBot="1" x14ac:dyDescent="0.35">
      <c r="A2" s="10" t="s">
        <v>6</v>
      </c>
      <c r="B2" s="11"/>
      <c r="C2" s="11"/>
      <c r="D2" s="7"/>
      <c r="E2" s="7"/>
      <c r="F2" s="8"/>
    </row>
    <row r="3" spans="1:7" s="3" customFormat="1" ht="29.4" thickTop="1" x14ac:dyDescent="0.3">
      <c r="A3" s="144" t="s">
        <v>210</v>
      </c>
      <c r="B3" s="204" t="s">
        <v>235</v>
      </c>
      <c r="C3" s="145" t="s">
        <v>8</v>
      </c>
      <c r="D3" s="128" t="s">
        <v>26</v>
      </c>
      <c r="E3" s="48" t="s">
        <v>11</v>
      </c>
      <c r="F3" s="131" t="s">
        <v>255</v>
      </c>
      <c r="G3" s="18"/>
    </row>
    <row r="4" spans="1:7" s="2" customFormat="1" ht="15" thickBot="1" x14ac:dyDescent="0.35">
      <c r="A4" s="98" t="s">
        <v>211</v>
      </c>
      <c r="B4" s="98" t="s">
        <v>236</v>
      </c>
      <c r="C4" s="108" t="s">
        <v>9</v>
      </c>
      <c r="D4" s="120" t="s">
        <v>26</v>
      </c>
      <c r="E4" s="120"/>
      <c r="F4" s="121">
        <v>93803101</v>
      </c>
      <c r="G4" s="4"/>
    </row>
    <row r="5" spans="1:7" ht="15" thickBot="1" x14ac:dyDescent="0.35"/>
    <row r="6" spans="1:7" s="13" customFormat="1" ht="111" customHeight="1" thickBot="1" x14ac:dyDescent="0.35">
      <c r="A6" s="234" t="s">
        <v>7</v>
      </c>
      <c r="B6" s="235"/>
      <c r="C6" s="235"/>
      <c r="D6" s="235"/>
      <c r="E6" s="235"/>
      <c r="F6" s="236"/>
    </row>
  </sheetData>
  <mergeCells count="1">
    <mergeCell ref="A6:F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76A7A-D512-4BB5-8734-0036A7A77E4F}">
  <dimension ref="A1:G18"/>
  <sheetViews>
    <sheetView zoomScale="90" zoomScaleNormal="90" workbookViewId="0">
      <selection activeCell="E22" sqref="E22"/>
    </sheetView>
  </sheetViews>
  <sheetFormatPr defaultRowHeight="14.4" x14ac:dyDescent="0.3"/>
  <cols>
    <col min="1" max="1" width="13.6640625" customWidth="1"/>
    <col min="2" max="2" width="34.5546875" customWidth="1"/>
    <col min="4" max="4" width="18.21875" customWidth="1"/>
    <col min="5" max="5" width="12.5546875" customWidth="1"/>
    <col min="6" max="6" width="21.77734375" customWidth="1"/>
  </cols>
  <sheetData>
    <row r="1" spans="1:7" ht="15" thickBot="1" x14ac:dyDescent="0.35">
      <c r="A1" s="5" t="s">
        <v>0</v>
      </c>
      <c r="B1" s="5" t="s">
        <v>1</v>
      </c>
      <c r="C1" s="5" t="s">
        <v>2</v>
      </c>
      <c r="D1" s="5" t="s">
        <v>3</v>
      </c>
      <c r="E1" s="5" t="s">
        <v>4</v>
      </c>
      <c r="F1" s="15" t="s">
        <v>5</v>
      </c>
    </row>
    <row r="2" spans="1:7" ht="15" thickTop="1" x14ac:dyDescent="0.3">
      <c r="A2" s="10" t="s">
        <v>6</v>
      </c>
      <c r="B2" s="11"/>
      <c r="C2" s="11"/>
      <c r="D2" s="11"/>
      <c r="E2" s="11"/>
      <c r="F2" s="12"/>
    </row>
    <row r="3" spans="1:7" s="2" customFormat="1" x14ac:dyDescent="0.3">
      <c r="A3" s="38" t="s">
        <v>22</v>
      </c>
      <c r="B3" s="38" t="s">
        <v>21</v>
      </c>
      <c r="C3" s="16" t="s">
        <v>10</v>
      </c>
      <c r="D3" s="19" t="s">
        <v>24</v>
      </c>
      <c r="E3" s="17"/>
      <c r="F3" s="38" t="s">
        <v>23</v>
      </c>
      <c r="G3" s="4"/>
    </row>
    <row r="4" spans="1:7" s="2" customFormat="1" x14ac:dyDescent="0.3">
      <c r="A4"/>
      <c r="B4"/>
      <c r="C4"/>
      <c r="D4"/>
      <c r="E4"/>
      <c r="F4"/>
      <c r="G4" s="4"/>
    </row>
    <row r="5" spans="1:7" s="2" customFormat="1" x14ac:dyDescent="0.3">
      <c r="A5"/>
      <c r="B5"/>
      <c r="C5"/>
      <c r="D5"/>
      <c r="E5"/>
      <c r="F5"/>
      <c r="G5" s="4"/>
    </row>
    <row r="6" spans="1:7" s="2" customFormat="1" x14ac:dyDescent="0.3">
      <c r="A6"/>
      <c r="B6"/>
      <c r="C6"/>
      <c r="D6"/>
      <c r="E6"/>
      <c r="F6"/>
      <c r="G6" s="4"/>
    </row>
    <row r="7" spans="1:7" s="2" customFormat="1" x14ac:dyDescent="0.3">
      <c r="A7"/>
      <c r="B7"/>
      <c r="C7"/>
      <c r="D7"/>
      <c r="E7"/>
      <c r="F7"/>
      <c r="G7" s="4"/>
    </row>
    <row r="8" spans="1:7" s="2" customFormat="1" x14ac:dyDescent="0.3">
      <c r="A8"/>
      <c r="B8"/>
      <c r="C8"/>
      <c r="D8"/>
      <c r="E8"/>
      <c r="F8"/>
      <c r="G8" s="4"/>
    </row>
    <row r="9" spans="1:7" s="2" customFormat="1" x14ac:dyDescent="0.3">
      <c r="A9"/>
      <c r="B9"/>
      <c r="C9"/>
      <c r="D9"/>
      <c r="E9"/>
      <c r="F9"/>
      <c r="G9" s="4"/>
    </row>
    <row r="10" spans="1:7" s="2" customFormat="1" x14ac:dyDescent="0.3">
      <c r="A10"/>
      <c r="B10"/>
      <c r="C10"/>
      <c r="D10"/>
      <c r="E10"/>
      <c r="F10"/>
      <c r="G10" s="4"/>
    </row>
    <row r="11" spans="1:7" s="2" customFormat="1" x14ac:dyDescent="0.3">
      <c r="A11"/>
      <c r="B11"/>
      <c r="C11"/>
      <c r="D11"/>
      <c r="E11"/>
      <c r="F11"/>
      <c r="G11" s="4"/>
    </row>
    <row r="12" spans="1:7" s="2" customFormat="1" x14ac:dyDescent="0.3">
      <c r="A12"/>
      <c r="B12"/>
      <c r="C12"/>
      <c r="D12"/>
      <c r="E12"/>
      <c r="F12"/>
      <c r="G12" s="4"/>
    </row>
    <row r="13" spans="1:7" s="2" customFormat="1" x14ac:dyDescent="0.3">
      <c r="A13"/>
      <c r="B13"/>
      <c r="C13"/>
      <c r="D13"/>
      <c r="E13"/>
      <c r="F13"/>
      <c r="G13" s="4"/>
    </row>
    <row r="14" spans="1:7" s="2" customFormat="1" x14ac:dyDescent="0.3">
      <c r="A14"/>
      <c r="B14"/>
      <c r="C14"/>
      <c r="D14"/>
      <c r="E14"/>
      <c r="F14"/>
      <c r="G14" s="4"/>
    </row>
    <row r="15" spans="1:7" s="2" customFormat="1" x14ac:dyDescent="0.3">
      <c r="A15"/>
      <c r="B15"/>
      <c r="C15"/>
      <c r="D15"/>
      <c r="E15"/>
      <c r="F15"/>
      <c r="G15" s="4"/>
    </row>
    <row r="16" spans="1:7" s="2" customFormat="1" x14ac:dyDescent="0.3">
      <c r="A16"/>
      <c r="B16"/>
      <c r="C16"/>
      <c r="D16"/>
      <c r="E16"/>
      <c r="F16"/>
      <c r="G16" s="4"/>
    </row>
    <row r="18" spans="1:6" s="13" customFormat="1" ht="13.8" customHeight="1" x14ac:dyDescent="0.3">
      <c r="A18"/>
      <c r="B18"/>
      <c r="C18"/>
      <c r="D18"/>
      <c r="E18"/>
      <c r="F18"/>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A4192-6797-413A-9CBB-DEA444E47030}">
  <dimension ref="A1:G6"/>
  <sheetViews>
    <sheetView workbookViewId="0">
      <selection activeCell="I11" sqref="I11"/>
    </sheetView>
  </sheetViews>
  <sheetFormatPr defaultRowHeight="14.4" x14ac:dyDescent="0.3"/>
  <cols>
    <col min="1" max="1" width="14.88671875" customWidth="1"/>
    <col min="2" max="2" width="30.5546875" customWidth="1"/>
    <col min="5" max="5" width="12" customWidth="1"/>
    <col min="6" max="6" width="17.88671875" customWidth="1"/>
  </cols>
  <sheetData>
    <row r="1" spans="1:7" x14ac:dyDescent="0.3">
      <c r="A1" s="78" t="s">
        <v>0</v>
      </c>
      <c r="B1" s="78" t="s">
        <v>1</v>
      </c>
      <c r="C1" s="78" t="s">
        <v>2</v>
      </c>
      <c r="D1" s="78" t="s">
        <v>3</v>
      </c>
      <c r="E1" s="78" t="s">
        <v>4</v>
      </c>
      <c r="F1" s="79" t="s">
        <v>5</v>
      </c>
    </row>
    <row r="2" spans="1:7" x14ac:dyDescent="0.3">
      <c r="A2" s="25" t="s">
        <v>6</v>
      </c>
      <c r="B2" s="25"/>
      <c r="C2" s="25"/>
      <c r="D2" s="25"/>
      <c r="E2" s="25"/>
      <c r="F2" s="25"/>
    </row>
    <row r="3" spans="1:7" x14ac:dyDescent="0.3">
      <c r="A3" s="38" t="s">
        <v>47</v>
      </c>
      <c r="B3" s="38" t="s">
        <v>48</v>
      </c>
      <c r="C3" s="38" t="s">
        <v>8</v>
      </c>
      <c r="D3" s="38" t="s">
        <v>27</v>
      </c>
      <c r="E3" s="38"/>
      <c r="F3" s="38">
        <v>12220102</v>
      </c>
    </row>
    <row r="4" spans="1:7" s="2" customFormat="1" x14ac:dyDescent="0.3">
      <c r="A4" s="29"/>
      <c r="B4" s="80"/>
      <c r="C4" s="81"/>
      <c r="D4" s="22"/>
      <c r="E4" s="21"/>
      <c r="F4" s="197"/>
      <c r="G4" s="4"/>
    </row>
    <row r="6" spans="1:7" s="13" customFormat="1" ht="15" customHeight="1" x14ac:dyDescent="0.3">
      <c r="A6" s="37"/>
      <c r="B6" s="37"/>
      <c r="C6" s="37"/>
      <c r="D6" s="37"/>
      <c r="E6" s="37"/>
      <c r="F6" s="37"/>
      <c r="G6" s="1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32721-9739-433A-9AF0-F6EB34F2432F}">
  <dimension ref="A1:P22"/>
  <sheetViews>
    <sheetView topLeftCell="A10" workbookViewId="0">
      <selection activeCell="J15" sqref="J15"/>
    </sheetView>
  </sheetViews>
  <sheetFormatPr defaultRowHeight="14.4" x14ac:dyDescent="0.3"/>
  <cols>
    <col min="1" max="1" width="15.77734375" customWidth="1"/>
    <col min="2" max="2" width="26.44140625" style="222" customWidth="1"/>
    <col min="4" max="4" width="14.44140625" customWidth="1"/>
    <col min="5" max="5" width="11.109375" customWidth="1"/>
    <col min="6" max="6" width="16.77734375" customWidth="1"/>
  </cols>
  <sheetData>
    <row r="1" spans="1:16" ht="15" thickBot="1" x14ac:dyDescent="0.35">
      <c r="A1" s="5" t="s">
        <v>0</v>
      </c>
      <c r="B1" s="220" t="s">
        <v>1</v>
      </c>
      <c r="C1" s="5" t="s">
        <v>2</v>
      </c>
      <c r="D1" s="5" t="s">
        <v>3</v>
      </c>
      <c r="E1" s="5" t="s">
        <v>4</v>
      </c>
      <c r="F1" s="15" t="s">
        <v>5</v>
      </c>
    </row>
    <row r="2" spans="1:16" ht="15" thickTop="1" x14ac:dyDescent="0.3">
      <c r="A2" s="10" t="s">
        <v>6</v>
      </c>
      <c r="B2" s="221"/>
      <c r="C2" s="11"/>
      <c r="D2" s="11"/>
      <c r="E2" s="11"/>
      <c r="F2" s="12"/>
    </row>
    <row r="3" spans="1:16" s="2" customFormat="1" ht="25.2" customHeight="1" x14ac:dyDescent="0.3">
      <c r="A3" s="46" t="s">
        <v>87</v>
      </c>
      <c r="B3" s="44" t="s">
        <v>69</v>
      </c>
      <c r="C3" s="44" t="s">
        <v>9</v>
      </c>
      <c r="D3" s="44" t="s">
        <v>28</v>
      </c>
      <c r="E3" s="20"/>
      <c r="F3" s="45">
        <v>119101</v>
      </c>
      <c r="G3" s="4"/>
      <c r="J3" s="42"/>
      <c r="L3" s="42"/>
      <c r="N3" s="41"/>
      <c r="P3" s="41"/>
    </row>
    <row r="4" spans="1:16" s="2" customFormat="1" ht="14.4" customHeight="1" x14ac:dyDescent="0.3">
      <c r="A4" s="46" t="s">
        <v>51</v>
      </c>
      <c r="B4" s="44" t="s">
        <v>70</v>
      </c>
      <c r="C4" s="44" t="s">
        <v>8</v>
      </c>
      <c r="D4" s="44" t="s">
        <v>28</v>
      </c>
      <c r="E4" s="20"/>
      <c r="F4" s="45" t="s">
        <v>50</v>
      </c>
      <c r="G4" s="4"/>
      <c r="J4" s="42"/>
      <c r="L4" s="42"/>
      <c r="N4" s="41"/>
      <c r="P4" s="41"/>
    </row>
    <row r="5" spans="1:16" s="2" customFormat="1" ht="14.4" customHeight="1" x14ac:dyDescent="0.3">
      <c r="A5" s="46" t="s">
        <v>52</v>
      </c>
      <c r="B5" s="44" t="s">
        <v>71</v>
      </c>
      <c r="C5" s="44" t="s">
        <v>8</v>
      </c>
      <c r="D5" s="44" t="s">
        <v>28</v>
      </c>
      <c r="E5" s="16"/>
      <c r="F5" s="45">
        <v>8353101</v>
      </c>
      <c r="G5" s="4"/>
      <c r="J5" s="42"/>
      <c r="L5" s="42"/>
      <c r="N5" s="41"/>
      <c r="P5" s="41"/>
    </row>
    <row r="6" spans="1:16" s="2" customFormat="1" ht="14.4" customHeight="1" x14ac:dyDescent="0.3">
      <c r="A6" s="46" t="s">
        <v>53</v>
      </c>
      <c r="B6" s="44" t="s">
        <v>72</v>
      </c>
      <c r="C6" s="44" t="s">
        <v>8</v>
      </c>
      <c r="D6" s="44" t="s">
        <v>28</v>
      </c>
      <c r="E6" s="20"/>
      <c r="F6" s="45">
        <v>8189101</v>
      </c>
      <c r="G6" s="4"/>
      <c r="J6" s="42"/>
      <c r="L6" s="42"/>
      <c r="N6" s="41"/>
      <c r="P6" s="41"/>
    </row>
    <row r="7" spans="1:16" s="2" customFormat="1" ht="25.2" customHeight="1" x14ac:dyDescent="0.3">
      <c r="A7" s="46" t="s">
        <v>54</v>
      </c>
      <c r="B7" s="44" t="s">
        <v>73</v>
      </c>
      <c r="C7" s="44" t="s">
        <v>8</v>
      </c>
      <c r="D7" s="44" t="s">
        <v>28</v>
      </c>
      <c r="E7" s="20"/>
      <c r="F7" s="45">
        <v>2088101</v>
      </c>
      <c r="G7" s="4"/>
      <c r="J7" s="42"/>
      <c r="L7" s="42"/>
      <c r="N7" s="41"/>
      <c r="P7" s="41"/>
    </row>
    <row r="8" spans="1:16" s="2" customFormat="1" ht="14.4" customHeight="1" x14ac:dyDescent="0.3">
      <c r="A8" s="46" t="s">
        <v>55</v>
      </c>
      <c r="B8" s="44" t="s">
        <v>74</v>
      </c>
      <c r="C8" s="44" t="s">
        <v>8</v>
      </c>
      <c r="D8" s="44" t="s">
        <v>28</v>
      </c>
      <c r="E8" s="16"/>
      <c r="F8" s="45">
        <v>2080101</v>
      </c>
      <c r="G8" s="4"/>
      <c r="J8" s="42"/>
      <c r="L8" s="42"/>
      <c r="N8" s="41"/>
      <c r="P8" s="41"/>
    </row>
    <row r="9" spans="1:16" s="2" customFormat="1" ht="25.2" customHeight="1" x14ac:dyDescent="0.3">
      <c r="A9" s="46" t="s">
        <v>56</v>
      </c>
      <c r="B9" s="44" t="s">
        <v>75</v>
      </c>
      <c r="C9" s="44" t="s">
        <v>9</v>
      </c>
      <c r="D9" s="44" t="s">
        <v>28</v>
      </c>
      <c r="E9" s="16"/>
      <c r="F9" s="45">
        <v>94273105</v>
      </c>
      <c r="G9" s="4"/>
      <c r="J9" s="42"/>
      <c r="L9" s="42"/>
      <c r="N9" s="41"/>
      <c r="P9" s="41"/>
    </row>
    <row r="10" spans="1:16" s="2" customFormat="1" ht="28.8" customHeight="1" x14ac:dyDescent="0.3">
      <c r="A10" s="46" t="s">
        <v>57</v>
      </c>
      <c r="B10" s="44" t="s">
        <v>76</v>
      </c>
      <c r="C10" s="44" t="s">
        <v>8</v>
      </c>
      <c r="D10" s="44" t="s">
        <v>28</v>
      </c>
      <c r="E10" s="20"/>
      <c r="F10" s="45">
        <v>93996101</v>
      </c>
      <c r="G10" s="4"/>
      <c r="J10" s="42"/>
      <c r="L10" s="42"/>
      <c r="N10" s="41"/>
      <c r="P10" s="41"/>
    </row>
    <row r="11" spans="1:16" s="2" customFormat="1" ht="14.4" customHeight="1" x14ac:dyDescent="0.3">
      <c r="A11" s="46" t="s">
        <v>58</v>
      </c>
      <c r="B11" s="44" t="s">
        <v>77</v>
      </c>
      <c r="C11" s="44" t="s">
        <v>8</v>
      </c>
      <c r="D11" s="44" t="s">
        <v>28</v>
      </c>
      <c r="E11" s="16"/>
      <c r="F11" s="45">
        <v>191070101</v>
      </c>
      <c r="G11" s="4"/>
      <c r="J11" s="42"/>
      <c r="L11" s="42"/>
      <c r="N11" s="41"/>
      <c r="P11" s="41"/>
    </row>
    <row r="12" spans="1:16" s="2" customFormat="1" ht="14.4" customHeight="1" x14ac:dyDescent="0.3">
      <c r="A12" s="46" t="s">
        <v>58</v>
      </c>
      <c r="B12" s="44" t="s">
        <v>78</v>
      </c>
      <c r="C12" s="44" t="s">
        <v>8</v>
      </c>
      <c r="D12" s="44" t="s">
        <v>28</v>
      </c>
      <c r="E12" s="20"/>
      <c r="F12" s="45">
        <v>191070101</v>
      </c>
      <c r="G12" s="4"/>
      <c r="J12" s="42"/>
      <c r="L12" s="42"/>
      <c r="N12" s="41"/>
      <c r="P12" s="41"/>
    </row>
    <row r="13" spans="1:16" s="2" customFormat="1" ht="14.4" customHeight="1" x14ac:dyDescent="0.3">
      <c r="A13" s="46" t="s">
        <v>59</v>
      </c>
      <c r="B13" s="44" t="s">
        <v>79</v>
      </c>
      <c r="C13" s="44" t="s">
        <v>8</v>
      </c>
      <c r="D13" s="44" t="s">
        <v>28</v>
      </c>
      <c r="E13" s="16"/>
      <c r="F13" s="45">
        <v>93862102</v>
      </c>
      <c r="G13" s="4"/>
      <c r="J13" s="42"/>
      <c r="L13" s="42"/>
      <c r="N13" s="41"/>
      <c r="P13" s="41"/>
    </row>
    <row r="14" spans="1:16" s="2" customFormat="1" ht="25.2" customHeight="1" x14ac:dyDescent="0.3">
      <c r="A14" s="46" t="s">
        <v>60</v>
      </c>
      <c r="B14" s="44" t="s">
        <v>80</v>
      </c>
      <c r="C14" s="44" t="s">
        <v>8</v>
      </c>
      <c r="D14" s="44" t="s">
        <v>28</v>
      </c>
      <c r="E14" s="16"/>
      <c r="F14" s="45">
        <v>26263101</v>
      </c>
      <c r="G14" s="4"/>
      <c r="J14" s="42"/>
      <c r="L14" s="42"/>
      <c r="N14" s="41"/>
      <c r="P14" s="41"/>
    </row>
    <row r="15" spans="1:16" s="2" customFormat="1" ht="33.6" customHeight="1" x14ac:dyDescent="0.3">
      <c r="A15" s="46" t="s">
        <v>61</v>
      </c>
      <c r="B15" s="203" t="s">
        <v>81</v>
      </c>
      <c r="C15" s="44" t="s">
        <v>8</v>
      </c>
      <c r="D15" s="44" t="s">
        <v>28</v>
      </c>
      <c r="E15" s="46" t="s">
        <v>49</v>
      </c>
      <c r="F15" s="45">
        <v>94767101</v>
      </c>
      <c r="G15" s="4"/>
      <c r="J15" s="43"/>
      <c r="L15" s="43"/>
    </row>
    <row r="16" spans="1:16" s="2" customFormat="1" ht="14.4" customHeight="1" x14ac:dyDescent="0.3">
      <c r="A16" s="46" t="s">
        <v>62</v>
      </c>
      <c r="B16" s="44" t="s">
        <v>82</v>
      </c>
      <c r="C16" s="44" t="s">
        <v>10</v>
      </c>
      <c r="D16" s="44" t="s">
        <v>28</v>
      </c>
      <c r="E16" s="16"/>
      <c r="F16" s="45">
        <v>2093101</v>
      </c>
      <c r="G16" s="4"/>
      <c r="J16" s="42"/>
      <c r="L16" s="42"/>
      <c r="N16" s="41"/>
      <c r="P16" s="41"/>
    </row>
    <row r="17" spans="1:16" s="2" customFormat="1" ht="25.2" customHeight="1" x14ac:dyDescent="0.3">
      <c r="A17" s="46" t="s">
        <v>63</v>
      </c>
      <c r="B17" s="44" t="s">
        <v>83</v>
      </c>
      <c r="C17" s="44" t="s">
        <v>8</v>
      </c>
      <c r="D17" s="44" t="s">
        <v>28</v>
      </c>
      <c r="E17" s="16"/>
      <c r="F17" s="45">
        <v>2116101</v>
      </c>
      <c r="G17" s="4"/>
      <c r="J17" s="42"/>
      <c r="L17" s="42"/>
      <c r="N17" s="41"/>
      <c r="P17" s="41"/>
    </row>
    <row r="18" spans="1:16" s="2" customFormat="1" ht="14.4" customHeight="1" x14ac:dyDescent="0.3">
      <c r="A18" s="46" t="s">
        <v>64</v>
      </c>
      <c r="B18" s="44" t="s">
        <v>84</v>
      </c>
      <c r="C18" s="44" t="s">
        <v>8</v>
      </c>
      <c r="D18" s="44" t="s">
        <v>28</v>
      </c>
      <c r="E18" s="16"/>
      <c r="F18" s="45">
        <v>94945101</v>
      </c>
      <c r="G18" s="4"/>
      <c r="J18" s="42"/>
      <c r="L18" s="42"/>
      <c r="N18" s="41"/>
      <c r="P18" s="41"/>
    </row>
    <row r="19" spans="1:16" s="2" customFormat="1" ht="14.4" customHeight="1" x14ac:dyDescent="0.3">
      <c r="A19" s="46" t="s">
        <v>65</v>
      </c>
      <c r="B19" s="44" t="s">
        <v>85</v>
      </c>
      <c r="C19" s="44" t="s">
        <v>8</v>
      </c>
      <c r="D19" s="44" t="s">
        <v>28</v>
      </c>
      <c r="E19" s="16"/>
      <c r="F19" s="45">
        <v>94789101</v>
      </c>
      <c r="G19" s="4"/>
      <c r="J19" s="42"/>
      <c r="L19" s="42"/>
      <c r="N19" s="41"/>
      <c r="P19" s="41"/>
    </row>
    <row r="20" spans="1:16" s="2" customFormat="1" ht="14.4" customHeight="1" x14ac:dyDescent="0.3">
      <c r="A20" s="46" t="s">
        <v>66</v>
      </c>
      <c r="B20" s="44" t="s">
        <v>86</v>
      </c>
      <c r="C20" s="44" t="s">
        <v>8</v>
      </c>
      <c r="D20" s="44" t="s">
        <v>28</v>
      </c>
      <c r="E20" s="16"/>
      <c r="F20" s="45">
        <v>8924101</v>
      </c>
      <c r="G20" s="4"/>
      <c r="J20" s="42"/>
      <c r="L20" s="42"/>
      <c r="N20" s="41"/>
      <c r="P20" s="41"/>
    </row>
    <row r="21" spans="1:16" ht="15" thickBot="1" x14ac:dyDescent="0.35"/>
    <row r="22" spans="1:16" s="13" customFormat="1" ht="111" customHeight="1" thickBot="1" x14ac:dyDescent="0.35">
      <c r="A22" s="234" t="s">
        <v>7</v>
      </c>
      <c r="B22" s="235"/>
      <c r="C22" s="235"/>
      <c r="D22" s="235"/>
      <c r="E22" s="235"/>
      <c r="F22" s="236"/>
    </row>
  </sheetData>
  <mergeCells count="1">
    <mergeCell ref="A22:F2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C8463-36C7-4238-BD62-8CFA6BD6702E}">
  <dimension ref="A1:G3"/>
  <sheetViews>
    <sheetView workbookViewId="0">
      <selection activeCell="D18" sqref="D18"/>
    </sheetView>
  </sheetViews>
  <sheetFormatPr defaultRowHeight="14.4" x14ac:dyDescent="0.3"/>
  <cols>
    <col min="1" max="1" width="17.33203125" customWidth="1"/>
    <col min="2" max="2" width="35.6640625" customWidth="1"/>
    <col min="5" max="5" width="11.6640625" customWidth="1"/>
    <col min="6" max="6" width="19.33203125" customWidth="1"/>
  </cols>
  <sheetData>
    <row r="1" spans="1:7" ht="15" thickBot="1" x14ac:dyDescent="0.35">
      <c r="A1" s="5" t="s">
        <v>0</v>
      </c>
      <c r="B1" s="5" t="s">
        <v>1</v>
      </c>
      <c r="C1" s="5" t="s">
        <v>2</v>
      </c>
      <c r="D1" s="5" t="s">
        <v>3</v>
      </c>
      <c r="E1" s="5" t="s">
        <v>4</v>
      </c>
      <c r="F1" s="15" t="s">
        <v>5</v>
      </c>
    </row>
    <row r="2" spans="1:7" ht="15.6" thickTop="1" thickBot="1" x14ac:dyDescent="0.35">
      <c r="A2" s="6" t="s">
        <v>6</v>
      </c>
      <c r="B2" s="7"/>
      <c r="C2" s="7"/>
      <c r="D2" s="7"/>
      <c r="E2" s="7"/>
      <c r="F2" s="8"/>
    </row>
    <row r="3" spans="1:7" s="2" customFormat="1" ht="15.6" thickTop="1" thickBot="1" x14ac:dyDescent="0.35">
      <c r="A3" s="26"/>
      <c r="B3" s="122" t="s">
        <v>250</v>
      </c>
      <c r="C3" s="16"/>
      <c r="D3" s="20"/>
      <c r="E3" s="20"/>
      <c r="F3" s="28"/>
      <c r="G3" s="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461BD-4490-4207-8CD5-1193DF8CD976}">
  <dimension ref="A1:F4"/>
  <sheetViews>
    <sheetView workbookViewId="0">
      <selection activeCell="B4" sqref="B4"/>
    </sheetView>
  </sheetViews>
  <sheetFormatPr defaultRowHeight="14.4" x14ac:dyDescent="0.3"/>
  <cols>
    <col min="1" max="1" width="12.33203125" customWidth="1"/>
    <col min="2" max="2" width="20.77734375" customWidth="1"/>
    <col min="3" max="3" width="10.44140625" bestFit="1" customWidth="1"/>
    <col min="5" max="5" width="11.33203125" bestFit="1" customWidth="1"/>
    <col min="6" max="6" width="16.33203125" customWidth="1"/>
  </cols>
  <sheetData>
    <row r="1" spans="1:6" ht="15" thickBot="1" x14ac:dyDescent="0.35">
      <c r="A1" s="5" t="s">
        <v>0</v>
      </c>
      <c r="B1" s="5" t="s">
        <v>1</v>
      </c>
      <c r="C1" s="5" t="s">
        <v>2</v>
      </c>
      <c r="D1" s="5" t="s">
        <v>3</v>
      </c>
      <c r="E1" s="5" t="s">
        <v>4</v>
      </c>
      <c r="F1" s="5" t="s">
        <v>5</v>
      </c>
    </row>
    <row r="2" spans="1:6" ht="15" thickTop="1" x14ac:dyDescent="0.3">
      <c r="A2" s="10" t="s">
        <v>6</v>
      </c>
      <c r="B2" s="72"/>
      <c r="C2" s="72"/>
      <c r="D2" s="72"/>
      <c r="E2" s="72"/>
      <c r="F2" s="12"/>
    </row>
    <row r="3" spans="1:6" x14ac:dyDescent="0.3">
      <c r="A3" s="70" t="s">
        <v>151</v>
      </c>
      <c r="B3" s="70" t="s">
        <v>152</v>
      </c>
      <c r="C3" s="70" t="s">
        <v>153</v>
      </c>
      <c r="D3" s="70" t="s">
        <v>30</v>
      </c>
      <c r="E3" s="38"/>
      <c r="F3" s="71">
        <v>94850101</v>
      </c>
    </row>
    <row r="4" spans="1:6" x14ac:dyDescent="0.3">
      <c r="A4" s="70" t="s">
        <v>154</v>
      </c>
      <c r="B4" s="70" t="s">
        <v>155</v>
      </c>
      <c r="C4" s="70" t="s">
        <v>153</v>
      </c>
      <c r="D4" s="70" t="s">
        <v>30</v>
      </c>
      <c r="E4" s="38"/>
      <c r="F4" s="71">
        <v>102557101</v>
      </c>
    </row>
  </sheetData>
  <conditionalFormatting sqref="A3:A4">
    <cfRule type="duplicateValues" dxfId="7" priority="1"/>
  </conditionalFormatting>
  <conditionalFormatting sqref="A1:A2">
    <cfRule type="duplicateValues" dxfId="6" priority="2"/>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B8E06D-C7EE-4629-B185-6CF5601F6E49}">
  <dimension ref="A1:G15"/>
  <sheetViews>
    <sheetView zoomScaleNormal="100" workbookViewId="0">
      <selection activeCell="A3" sqref="A3"/>
    </sheetView>
  </sheetViews>
  <sheetFormatPr defaultRowHeight="14.4" x14ac:dyDescent="0.3"/>
  <cols>
    <col min="1" max="1" width="17" customWidth="1"/>
    <col min="2" max="2" width="45.44140625" customWidth="1"/>
    <col min="3" max="3" width="8.88671875" style="40"/>
    <col min="4" max="4" width="16.6640625" customWidth="1"/>
    <col min="5" max="5" width="11.88671875" customWidth="1"/>
    <col min="6" max="6" width="18.109375" customWidth="1"/>
  </cols>
  <sheetData>
    <row r="1" spans="1:7" ht="15" thickBot="1" x14ac:dyDescent="0.35">
      <c r="A1" s="5" t="s">
        <v>0</v>
      </c>
      <c r="B1" s="5" t="s">
        <v>1</v>
      </c>
      <c r="C1" s="96" t="s">
        <v>2</v>
      </c>
      <c r="D1" s="5" t="s">
        <v>3</v>
      </c>
      <c r="E1" s="5" t="s">
        <v>4</v>
      </c>
      <c r="F1" s="15" t="s">
        <v>5</v>
      </c>
    </row>
    <row r="2" spans="1:7" ht="15" thickTop="1" x14ac:dyDescent="0.3">
      <c r="A2" s="10" t="s">
        <v>6</v>
      </c>
      <c r="B2" s="11"/>
      <c r="C2" s="97"/>
      <c r="D2" s="11"/>
      <c r="E2" s="11"/>
      <c r="F2" s="12"/>
    </row>
    <row r="3" spans="1:7" s="9" customFormat="1" x14ac:dyDescent="0.3">
      <c r="A3" s="144" t="s">
        <v>212</v>
      </c>
      <c r="B3" s="204" t="s">
        <v>247</v>
      </c>
      <c r="C3" s="145" t="s">
        <v>8</v>
      </c>
      <c r="D3" s="128" t="s">
        <v>189</v>
      </c>
      <c r="E3" s="128"/>
      <c r="F3" s="146">
        <v>94889101</v>
      </c>
    </row>
    <row r="4" spans="1:7" s="101" customFormat="1" x14ac:dyDescent="0.3">
      <c r="A4" s="54" t="s">
        <v>213</v>
      </c>
      <c r="B4" s="205" t="s">
        <v>246</v>
      </c>
      <c r="C4" s="87" t="s">
        <v>10</v>
      </c>
      <c r="D4" s="20" t="s">
        <v>189</v>
      </c>
      <c r="E4" s="90"/>
      <c r="F4" s="93">
        <v>90378101</v>
      </c>
    </row>
    <row r="5" spans="1:7" s="3" customFormat="1" x14ac:dyDescent="0.3">
      <c r="A5" s="54" t="s">
        <v>214</v>
      </c>
      <c r="B5" s="205" t="s">
        <v>245</v>
      </c>
      <c r="C5" s="87" t="s">
        <v>8</v>
      </c>
      <c r="D5" s="20" t="s">
        <v>189</v>
      </c>
      <c r="E5" s="90"/>
      <c r="F5" s="93">
        <v>2578101</v>
      </c>
      <c r="G5" s="18"/>
    </row>
    <row r="6" spans="1:7" s="3" customFormat="1" x14ac:dyDescent="0.3">
      <c r="A6" s="54" t="s">
        <v>215</v>
      </c>
      <c r="B6" s="205" t="s">
        <v>244</v>
      </c>
      <c r="C6" s="87" t="s">
        <v>8</v>
      </c>
      <c r="D6" s="20" t="s">
        <v>189</v>
      </c>
      <c r="E6" s="90" t="s">
        <v>49</v>
      </c>
      <c r="F6" s="93">
        <v>92468101</v>
      </c>
    </row>
    <row r="7" spans="1:7" s="3" customFormat="1" x14ac:dyDescent="0.3">
      <c r="A7" s="102" t="s">
        <v>216</v>
      </c>
      <c r="B7" s="206" t="s">
        <v>243</v>
      </c>
      <c r="C7" s="106" t="s">
        <v>9</v>
      </c>
      <c r="D7" s="20" t="s">
        <v>189</v>
      </c>
      <c r="E7" s="103"/>
      <c r="F7" s="114">
        <v>15528102</v>
      </c>
      <c r="G7" s="18"/>
    </row>
    <row r="8" spans="1:7" s="3" customFormat="1" x14ac:dyDescent="0.3">
      <c r="A8" s="54" t="s">
        <v>217</v>
      </c>
      <c r="B8" s="205" t="s">
        <v>242</v>
      </c>
      <c r="C8" s="87" t="s">
        <v>9</v>
      </c>
      <c r="D8" s="20" t="s">
        <v>189</v>
      </c>
      <c r="E8" s="90" t="s">
        <v>49</v>
      </c>
      <c r="F8" s="93">
        <v>92515101</v>
      </c>
      <c r="G8" s="18"/>
    </row>
    <row r="9" spans="1:7" s="3" customFormat="1" ht="14.4" customHeight="1" x14ac:dyDescent="0.3">
      <c r="A9" s="54" t="s">
        <v>218</v>
      </c>
      <c r="B9" s="205" t="s">
        <v>241</v>
      </c>
      <c r="C9" s="87" t="s">
        <v>10</v>
      </c>
      <c r="D9" s="20" t="s">
        <v>189</v>
      </c>
      <c r="E9" s="90"/>
      <c r="F9" s="93" t="s">
        <v>251</v>
      </c>
      <c r="G9" s="18"/>
    </row>
    <row r="10" spans="1:7" s="3" customFormat="1" x14ac:dyDescent="0.3">
      <c r="A10" s="54" t="s">
        <v>219</v>
      </c>
      <c r="B10" s="205" t="s">
        <v>240</v>
      </c>
      <c r="C10" s="87" t="s">
        <v>10</v>
      </c>
      <c r="D10" s="20" t="s">
        <v>189</v>
      </c>
      <c r="E10" s="90"/>
      <c r="F10" s="93">
        <v>8921101</v>
      </c>
      <c r="G10" s="18"/>
    </row>
    <row r="11" spans="1:7" s="2" customFormat="1" x14ac:dyDescent="0.3">
      <c r="A11" s="54" t="s">
        <v>220</v>
      </c>
      <c r="B11" s="205" t="s">
        <v>239</v>
      </c>
      <c r="C11" s="87" t="s">
        <v>10</v>
      </c>
      <c r="D11" s="20" t="s">
        <v>189</v>
      </c>
      <c r="E11" s="90"/>
      <c r="F11" s="93">
        <v>2580101</v>
      </c>
      <c r="G11" s="4"/>
    </row>
    <row r="12" spans="1:7" s="3" customFormat="1" x14ac:dyDescent="0.3">
      <c r="A12" s="54" t="s">
        <v>221</v>
      </c>
      <c r="B12" s="205" t="s">
        <v>238</v>
      </c>
      <c r="C12" s="87" t="s">
        <v>9</v>
      </c>
      <c r="D12" s="20" t="s">
        <v>189</v>
      </c>
      <c r="E12" s="90" t="s">
        <v>49</v>
      </c>
      <c r="F12" s="93">
        <v>94955101</v>
      </c>
      <c r="G12" s="18"/>
    </row>
    <row r="13" spans="1:7" s="9" customFormat="1" ht="15" thickBot="1" x14ac:dyDescent="0.35">
      <c r="A13" s="98" t="s">
        <v>222</v>
      </c>
      <c r="B13" s="201" t="s">
        <v>237</v>
      </c>
      <c r="C13" s="108" t="s">
        <v>10</v>
      </c>
      <c r="D13" s="120" t="s">
        <v>189</v>
      </c>
      <c r="E13" s="99"/>
      <c r="F13" s="121" t="s">
        <v>252</v>
      </c>
    </row>
    <row r="14" spans="1:7" ht="15" thickBot="1" x14ac:dyDescent="0.35"/>
    <row r="15" spans="1:7" ht="98.4" customHeight="1" thickBot="1" x14ac:dyDescent="0.35">
      <c r="A15" s="234" t="s">
        <v>7</v>
      </c>
      <c r="B15" s="235"/>
      <c r="C15" s="235"/>
      <c r="D15" s="235"/>
      <c r="E15" s="235"/>
      <c r="F15" s="236"/>
    </row>
  </sheetData>
  <mergeCells count="1">
    <mergeCell ref="A15:F15"/>
  </mergeCells>
  <conditionalFormatting sqref="A3:A13">
    <cfRule type="duplicateValues" dxfId="5"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26</vt:i4>
      </vt:variant>
    </vt:vector>
  </HeadingPairs>
  <TitlesOfParts>
    <vt:vector size="26" baseType="lpstr">
      <vt:lpstr>FALL 2021</vt:lpstr>
      <vt:lpstr>APPLETON</vt:lpstr>
      <vt:lpstr>BEALS</vt:lpstr>
      <vt:lpstr>BOWDOINHAM</vt:lpstr>
      <vt:lpstr>BRADLEY</vt:lpstr>
      <vt:lpstr>BRISTOL</vt:lpstr>
      <vt:lpstr>CHESTERVILLE</vt:lpstr>
      <vt:lpstr>CLIFTON</vt:lpstr>
      <vt:lpstr>CORINTH</vt:lpstr>
      <vt:lpstr>DAMARISCOTTA</vt:lpstr>
      <vt:lpstr>HAMPDEN</vt:lpstr>
      <vt:lpstr>HIRAM</vt:lpstr>
      <vt:lpstr>JACKSON</vt:lpstr>
      <vt:lpstr>LUBEC</vt:lpstr>
      <vt:lpstr>MEXICO</vt:lpstr>
      <vt:lpstr>MILFORD</vt:lpstr>
      <vt:lpstr>NOBLEBORO</vt:lpstr>
      <vt:lpstr>OLD ORCHARD BEACH</vt:lpstr>
      <vt:lpstr>ORLAND</vt:lpstr>
      <vt:lpstr>PHIPPSBURG</vt:lpstr>
      <vt:lpstr>WALES</vt:lpstr>
      <vt:lpstr>WALTHAM</vt:lpstr>
      <vt:lpstr>WASHINGTON</vt:lpstr>
      <vt:lpstr>WELD</vt:lpstr>
      <vt:lpstr>WEST BATH</vt:lpstr>
      <vt:lpstr>WOODLAND (AROOSTOOK)</vt:lpstr>
    </vt:vector>
  </TitlesOfParts>
  <Company>State of Maine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Hodge, Ashley</dc:creator>
  <cp:lastModifiedBy>Hodge, Ashley</cp:lastModifiedBy>
  <dcterms:created xsi:type="dcterms:W3CDTF">2020-04-17T11:55:56Z</dcterms:created>
  <dcterms:modified xsi:type="dcterms:W3CDTF">2021-09-30T19:30:00Z</dcterms:modified>
</cp:coreProperties>
</file>